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1" i="6" l="1"/>
  <c r="G70" i="6" l="1"/>
</calcChain>
</file>

<file path=xl/sharedStrings.xml><?xml version="1.0" encoding="utf-8"?>
<sst xmlns="http://schemas.openxmlformats.org/spreadsheetml/2006/main" count="1434" uniqueCount="185">
  <si>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</si>
  <si>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</si>
  <si>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</si>
  <si>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</si>
  <si>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</si>
  <si>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</si>
  <si>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</si>
  <si>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</si>
  <si>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</si>
  <si>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</si>
  <si>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</si>
  <si>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</si>
  <si>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</si>
  <si>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</si>
  <si>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</si>
  <si>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</si>
  <si>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</si>
  <si>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</si>
  <si>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</si>
  <si>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</si>
  <si>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</si>
  <si>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</si>
  <si>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</si>
  <si>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</si>
  <si>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</si>
  <si>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</si>
  <si>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</si>
  <si>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</si>
  <si>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</si>
  <si>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</si>
  <si>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</si>
  <si>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</si>
  <si>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</si>
  <si>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</si>
  <si>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</si>
  <si>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</si>
  <si>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</si>
  <si>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</si>
  <si>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</si>
  <si>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</si>
  <si>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</si>
  <si>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</si>
  <si>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</si>
  <si>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</si>
  <si>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</si>
  <si>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</si>
  <si>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</si>
  <si>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</si>
  <si>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</si>
  <si>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</si>
  <si>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</si>
  <si>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</si>
  <si>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</si>
  <si>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</si>
  <si>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</si>
  <si>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</si>
  <si>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</si>
  <si>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</si>
  <si>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</si>
  <si>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</si>
  <si>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</si>
  <si>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</si>
  <si>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</si>
  <si>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</si>
  <si>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</si>
  <si>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</si>
  <si>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</si>
  <si>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</si>
  <si>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</si>
  <si>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</si>
  <si>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</si>
  <si>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</si>
  <si>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</si>
  <si>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</si>
  <si>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</si>
  <si>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</si>
  <si>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</si>
  <si>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</si>
  <si>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</si>
  <si>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</si>
  <si>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</si>
  <si>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</si>
  <si>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</si>
  <si>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</si>
  <si>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</si>
  <si>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</si>
  <si>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</si>
  <si>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</si>
  <si>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</si>
  <si>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</si>
  <si>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</si>
  <si>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</si>
  <si>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</si>
  <si>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</si>
  <si>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</si>
  <si>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</si>
  <si>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</si>
  <si>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</si>
  <si>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</si>
  <si>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</si>
  <si>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</si>
  <si>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</si>
  <si>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</si>
  <si>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</si>
  <si>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</si>
  <si>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</si>
  <si>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</si>
  <si>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</si>
  <si>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</si>
  <si>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</si>
  <si>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</si>
  <si>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</si>
  <si>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</si>
  <si>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</si>
  <si>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</si>
  <si>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</si>
  <si>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</si>
  <si>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</si>
  <si>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</si>
  <si>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</si>
  <si>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</si>
  <si>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</si>
  <si>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</si>
  <si>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</si>
  <si>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</si>
  <si>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</si>
  <si>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</si>
  <si>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</si>
  <si>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</si>
  <si>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</si>
  <si>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</si>
  <si>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</si>
  <si>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</si>
  <si>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</si>
  <si>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</si>
  <si>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</si>
  <si>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</si>
  <si>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</si>
  <si>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</si>
  <si>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</si>
  <si>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</si>
  <si>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</si>
  <si>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</si>
  <si>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</si>
  <si>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</si>
  <si>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</si>
  <si>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</si>
  <si>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</si>
  <si>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</si>
  <si>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</si>
  <si>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</si>
  <si>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</si>
  <si>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</si>
  <si>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</si>
  <si>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</si>
  <si>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</si>
  <si>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</si>
  <si>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</si>
  <si>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</si>
  <si>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</si>
  <si>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</si>
  <si>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</si>
  <si>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</si>
  <si>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</si>
  <si>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</si>
  <si>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</si>
  <si>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</si>
  <si>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</si>
  <si>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</si>
  <si>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</si>
  <si>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</si>
  <si>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</si>
  <si>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</si>
  <si>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</si>
  <si>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</si>
  <si>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</si>
  <si>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</si>
  <si>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(от 150 до 670 кВт)</t>
  </si>
  <si>
    <t>поставляемую покупателям (потребителям) МУП " Борисоглебская  энергосбытовая организация" в июле 2015 г.</t>
  </si>
  <si>
    <t>от 670 кВт до 10 МВт</t>
  </si>
  <si>
    <t xml:space="preserve">        1. Предельный уровень нерегулируемых цен для 3 зон суток в июле 2015г</t>
  </si>
  <si>
    <t xml:space="preserve">       2. Предельный уровень нерегулируемых цен для 2 зон суток в июле 2015г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</si>
  <si>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июле 2015 г.</t>
  </si>
  <si>
    <t>2. Ставка за мощность предельного уровня нерегулируемой цены - 411691.66 рублей/МВт в месяц без НДС менее 150 кВт
Ставка за мощность предельного уровня нерегулируемой цены - 407760.74 рублей/МВт в месяц без НДС от 150 до 670 кВт
Ставка за мощность предельного уровня нерегулируемой цены - 393557.77 рублей/МВт в месяц без НДС от 670 кВт до 10 мВт</t>
  </si>
  <si>
    <t>Предельные уровни нерегулируемых цен на электрическую энергию (мощность) (далее - нерегулируемые цены),приобретенную у ГП ПАО "ТНС энерго Воронеж",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</si>
</sst>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6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N54" sqref="N54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178</v>
      </c>
      <c r="D3" s="28"/>
      <c r="E3" s="28"/>
      <c r="F3" s="28"/>
      <c r="G3" s="28"/>
      <c r="H3" s="28"/>
      <c r="I3" s="28"/>
    </row>
    <row r="5" spans="2:18" ht="19.5" x14ac:dyDescent="0.25">
      <c r="C5" s="64" t="s">
        <v>106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9" t="s">
        <v>11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2:18" ht="24" customHeight="1" x14ac:dyDescent="0.3">
      <c r="B14" s="68" t="s">
        <v>111</v>
      </c>
      <c r="C14" s="69"/>
      <c r="D14" s="69"/>
      <c r="E14" s="69"/>
      <c r="F14" s="69"/>
      <c r="G14" s="65" t="s">
        <v>108</v>
      </c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2:18" ht="24.75" customHeight="1" x14ac:dyDescent="0.25">
      <c r="B15" s="69"/>
      <c r="C15" s="69"/>
      <c r="D15" s="69"/>
      <c r="E15" s="69"/>
      <c r="F15" s="69"/>
      <c r="G15" s="70" t="s">
        <v>4</v>
      </c>
      <c r="H15" s="71"/>
      <c r="I15" s="71"/>
      <c r="J15" s="72" t="s">
        <v>5</v>
      </c>
      <c r="K15" s="73"/>
      <c r="L15" s="73"/>
      <c r="M15" s="72" t="s">
        <v>6</v>
      </c>
      <c r="N15" s="73"/>
      <c r="O15" s="73"/>
      <c r="P15" s="72" t="s">
        <v>7</v>
      </c>
      <c r="Q15" s="73"/>
      <c r="R15" s="73"/>
    </row>
    <row r="16" spans="2:18" ht="15.75" customHeight="1" x14ac:dyDescent="0.25">
      <c r="B16" s="47">
        <v>1</v>
      </c>
      <c r="C16" s="66" t="s">
        <v>109</v>
      </c>
      <c r="D16" s="66"/>
      <c r="E16" s="66"/>
      <c r="F16" s="66"/>
      <c r="G16" s="70">
        <v>3407.3</v>
      </c>
      <c r="H16" s="71"/>
      <c r="I16" s="71"/>
      <c r="J16" s="70">
        <v>4039.39</v>
      </c>
      <c r="K16" s="71"/>
      <c r="L16" s="71"/>
      <c r="M16" s="70">
        <v>4543.4399999999996</v>
      </c>
      <c r="N16" s="71"/>
      <c r="O16" s="71"/>
      <c r="P16" s="80">
        <v>5615.01</v>
      </c>
      <c r="Q16" s="81"/>
      <c r="R16" s="81"/>
    </row>
    <row r="17" spans="2:18" ht="17.25" customHeight="1" x14ac:dyDescent="0.25">
      <c r="B17" s="47">
        <v>2</v>
      </c>
      <c r="C17" s="66" t="s">
        <v>110</v>
      </c>
      <c r="D17" s="66"/>
      <c r="E17" s="66"/>
      <c r="F17" s="66"/>
      <c r="G17" s="70">
        <v>3386.53</v>
      </c>
      <c r="H17" s="71"/>
      <c r="I17" s="71"/>
      <c r="J17" s="80">
        <v>4018.62</v>
      </c>
      <c r="K17" s="81"/>
      <c r="L17" s="81"/>
      <c r="M17" s="80">
        <v>4522.67</v>
      </c>
      <c r="N17" s="81"/>
      <c r="O17" s="81"/>
      <c r="P17" s="80">
        <v>5594.24</v>
      </c>
      <c r="Q17" s="81"/>
      <c r="R17" s="81"/>
    </row>
    <row r="18" spans="2:18" ht="17.25" customHeight="1" x14ac:dyDescent="0.25">
      <c r="B18" s="47">
        <v>3</v>
      </c>
      <c r="C18" s="66" t="s">
        <v>179</v>
      </c>
      <c r="D18" s="66"/>
      <c r="E18" s="66"/>
      <c r="F18" s="66"/>
      <c r="G18" s="82">
        <v>3311.51</v>
      </c>
      <c r="H18" s="62"/>
      <c r="I18" s="63"/>
      <c r="J18" s="61">
        <v>3943.6</v>
      </c>
      <c r="K18" s="62"/>
      <c r="L18" s="63"/>
      <c r="M18" s="61">
        <v>4447.6499999999996</v>
      </c>
      <c r="N18" s="62"/>
      <c r="O18" s="63"/>
      <c r="P18" s="61">
        <v>5519.22</v>
      </c>
      <c r="Q18" s="62"/>
      <c r="R18" s="63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66" t="s">
        <v>8</v>
      </c>
      <c r="C21" s="66"/>
      <c r="D21" s="66"/>
      <c r="E21" s="66"/>
      <c r="F21" s="66"/>
      <c r="G21" s="74" t="s">
        <v>11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2:18" ht="20.25" customHeight="1" x14ac:dyDescent="0.25">
      <c r="B22" s="66"/>
      <c r="C22" s="66"/>
      <c r="D22" s="66"/>
      <c r="E22" s="66"/>
      <c r="F22" s="66"/>
      <c r="G22" s="75">
        <v>2141.46</v>
      </c>
      <c r="H22" s="76"/>
      <c r="I22" s="76"/>
      <c r="J22" s="76"/>
      <c r="K22" s="77"/>
      <c r="L22" s="77"/>
      <c r="M22" s="77"/>
      <c r="N22" s="77"/>
      <c r="O22" s="77"/>
      <c r="P22" s="77"/>
      <c r="Q22" s="77"/>
      <c r="R22" s="78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1918.55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1341.44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85">
        <v>363200.73</v>
      </c>
      <c r="N31" s="8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83">
        <v>1.58896508E-3</v>
      </c>
      <c r="Q33" s="84"/>
      <c r="R33" s="8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18.370999999999999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0.155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2.548</v>
      </c>
      <c r="H46" s="48"/>
    </row>
    <row r="47" spans="2:18" ht="15.75" x14ac:dyDescent="0.25">
      <c r="B47" s="33"/>
      <c r="C47" s="33"/>
      <c r="E47" s="33"/>
      <c r="G47" s="19"/>
      <c r="H47" s="29"/>
    </row>
    <row r="48" spans="2:18" ht="15.75" x14ac:dyDescent="0.25">
      <c r="B48" s="20" t="s">
        <v>78</v>
      </c>
      <c r="C48" s="33"/>
      <c r="E48" s="33"/>
      <c r="G48" s="19">
        <v>1.0999999999999999E-2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60">
        <v>7.1814999999999998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133.39599999999999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8" ht="15.75" x14ac:dyDescent="0.25">
      <c r="B65" s="33"/>
      <c r="C65" s="33"/>
      <c r="D65" s="23"/>
      <c r="E65" s="33"/>
      <c r="F65" s="33"/>
      <c r="G65" s="34"/>
      <c r="H65" s="29"/>
    </row>
    <row r="66" spans="2:8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8" x14ac:dyDescent="0.25">
      <c r="B67" s="33"/>
      <c r="C67" s="33"/>
      <c r="D67" s="33"/>
      <c r="E67" s="33"/>
      <c r="F67" s="33"/>
      <c r="G67" s="29"/>
      <c r="H67" s="29"/>
    </row>
    <row r="68" spans="2:8" ht="15.75" x14ac:dyDescent="0.25">
      <c r="B68" s="21" t="s">
        <v>84</v>
      </c>
      <c r="D68" s="33"/>
      <c r="G68" s="87">
        <v>133.39599999999999</v>
      </c>
      <c r="H68" s="88"/>
    </row>
    <row r="69" spans="2:8" x14ac:dyDescent="0.25">
      <c r="B69" s="33"/>
      <c r="C69" s="33"/>
      <c r="D69" s="33"/>
      <c r="E69" s="33"/>
      <c r="F69" s="33"/>
      <c r="G69" s="33"/>
      <c r="H69" s="33"/>
    </row>
    <row r="70" spans="2:8" ht="15.75" x14ac:dyDescent="0.25">
      <c r="B70" s="22" t="s">
        <v>85</v>
      </c>
      <c r="C70" s="33"/>
      <c r="E70" s="33"/>
      <c r="G70" s="87">
        <f>G68-G72</f>
        <v>87.163999999999987</v>
      </c>
      <c r="H70" s="87"/>
    </row>
    <row r="71" spans="2:8" ht="15.75" x14ac:dyDescent="0.25">
      <c r="B71" s="33"/>
      <c r="C71" s="33"/>
      <c r="E71" s="33"/>
      <c r="G71" s="24"/>
      <c r="H71" s="33"/>
    </row>
    <row r="72" spans="2:8" ht="15.75" x14ac:dyDescent="0.25">
      <c r="B72" s="22" t="s">
        <v>86</v>
      </c>
      <c r="C72" s="33"/>
      <c r="E72" s="33"/>
      <c r="G72" s="87">
        <v>46.231999999999999</v>
      </c>
      <c r="H72" s="87"/>
    </row>
    <row r="73" spans="2:8" x14ac:dyDescent="0.25">
      <c r="B73" s="33"/>
      <c r="C73" s="33"/>
      <c r="D73" s="33"/>
      <c r="E73" s="33"/>
      <c r="F73" s="33"/>
      <c r="G73" s="29"/>
      <c r="H73" s="29"/>
    </row>
    <row r="74" spans="2:8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8" ht="15.75" x14ac:dyDescent="0.25">
      <c r="B75" s="18" t="s">
        <v>88</v>
      </c>
      <c r="D75" s="33"/>
      <c r="E75" s="33"/>
      <c r="F75" s="19">
        <v>10592.278</v>
      </c>
      <c r="G75" s="29"/>
      <c r="H75" s="29"/>
    </row>
    <row r="76" spans="2:8" x14ac:dyDescent="0.25">
      <c r="B76" s="33"/>
      <c r="C76" s="33"/>
      <c r="D76" s="33"/>
      <c r="E76" s="33"/>
      <c r="F76" s="33"/>
      <c r="G76" s="29"/>
      <c r="H76" s="29"/>
    </row>
    <row r="77" spans="2:8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8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8" x14ac:dyDescent="0.25">
      <c r="B79" s="33"/>
      <c r="C79" s="33"/>
      <c r="D79" s="33"/>
      <c r="E79" s="33"/>
      <c r="F79" s="33"/>
      <c r="G79" s="29"/>
      <c r="H79" s="29"/>
    </row>
    <row r="80" spans="2:8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1368.3030000000001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87">
        <v>133.39599999999999</v>
      </c>
      <c r="H84" s="88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87">
        <v>1223.7260000000001</v>
      </c>
      <c r="H86" s="87"/>
    </row>
    <row r="87" spans="2:10" ht="15.75" x14ac:dyDescent="0.25">
      <c r="B87" s="22"/>
      <c r="C87" s="33"/>
      <c r="E87" s="33"/>
      <c r="F87" s="33"/>
      <c r="G87" s="24"/>
      <c r="H87" s="33"/>
      <c r="I87" s="58"/>
      <c r="J87" s="58"/>
    </row>
    <row r="88" spans="2:10" ht="15.75" x14ac:dyDescent="0.25">
      <c r="B88" s="22" t="s">
        <v>95</v>
      </c>
      <c r="C88" s="33"/>
      <c r="E88" s="33"/>
      <c r="F88" s="33"/>
      <c r="G88" s="87">
        <v>11.180999999999999</v>
      </c>
      <c r="H88" s="87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87">
        <v>0</v>
      </c>
      <c r="H90" s="87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87">
        <v>0</v>
      </c>
      <c r="H92" s="87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87">
        <v>3890</v>
      </c>
      <c r="H95" s="87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7" sqref="G27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180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7"/>
      <c r="D8" s="100" t="s">
        <v>2</v>
      </c>
      <c r="E8" s="101"/>
      <c r="F8" s="101"/>
      <c r="G8" s="102"/>
      <c r="H8" s="29"/>
    </row>
    <row r="9" spans="2:8" ht="18.75" x14ac:dyDescent="0.25">
      <c r="B9" s="6" t="s">
        <v>14</v>
      </c>
      <c r="C9" s="98"/>
      <c r="D9" s="94" t="s">
        <v>3</v>
      </c>
      <c r="E9" s="95"/>
      <c r="F9" s="95"/>
      <c r="G9" s="96"/>
      <c r="H9" s="29"/>
    </row>
    <row r="10" spans="2:8" ht="18.75" x14ac:dyDescent="0.25">
      <c r="B10" s="36"/>
      <c r="C10" s="99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181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103" t="s">
        <v>107</v>
      </c>
      <c r="C17" s="91" t="s">
        <v>14</v>
      </c>
      <c r="D17" s="94" t="s">
        <v>2</v>
      </c>
      <c r="E17" s="95"/>
      <c r="F17" s="95"/>
      <c r="G17" s="96"/>
      <c r="H17" s="29"/>
    </row>
    <row r="18" spans="2:8" ht="18.75" x14ac:dyDescent="0.25">
      <c r="B18" s="104"/>
      <c r="C18" s="92"/>
      <c r="D18" s="94" t="s">
        <v>3</v>
      </c>
      <c r="E18" s="95"/>
      <c r="F18" s="95"/>
      <c r="G18" s="96"/>
      <c r="H18" s="29"/>
    </row>
    <row r="19" spans="2:8" ht="39" customHeight="1" x14ac:dyDescent="0.25">
      <c r="B19" s="104"/>
      <c r="C19" s="93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9" t="s">
        <v>109</v>
      </c>
      <c r="C20" s="7" t="s">
        <v>15</v>
      </c>
      <c r="D20" s="5">
        <v>2308.44</v>
      </c>
      <c r="E20" s="5">
        <v>2940.53</v>
      </c>
      <c r="F20" s="5">
        <v>3444.58</v>
      </c>
      <c r="G20" s="5">
        <v>4516.1499999999996</v>
      </c>
      <c r="H20" s="29"/>
    </row>
    <row r="21" spans="2:8" ht="18.75" x14ac:dyDescent="0.25">
      <c r="B21" s="90"/>
      <c r="C21" s="7" t="s">
        <v>17</v>
      </c>
      <c r="D21" s="5">
        <v>4242.6899999999996</v>
      </c>
      <c r="E21" s="5">
        <v>4874.78</v>
      </c>
      <c r="F21" s="5">
        <v>5378.83</v>
      </c>
      <c r="G21" s="5">
        <v>6450.4</v>
      </c>
      <c r="H21" s="29"/>
    </row>
    <row r="22" spans="2:8" ht="18.75" x14ac:dyDescent="0.25">
      <c r="B22" s="89" t="s">
        <v>112</v>
      </c>
      <c r="C22" s="7" t="s">
        <v>15</v>
      </c>
      <c r="D22" s="5">
        <v>2298.16</v>
      </c>
      <c r="E22" s="5">
        <v>2930.25</v>
      </c>
      <c r="F22" s="5">
        <v>3434.3</v>
      </c>
      <c r="G22" s="5">
        <v>4505.87</v>
      </c>
    </row>
    <row r="23" spans="2:8" ht="18.75" x14ac:dyDescent="0.25">
      <c r="B23" s="90"/>
      <c r="C23" s="7" t="s">
        <v>17</v>
      </c>
      <c r="D23" s="5">
        <v>4213.95</v>
      </c>
      <c r="E23" s="5">
        <v>4846.04</v>
      </c>
      <c r="F23" s="5">
        <v>5350.09</v>
      </c>
      <c r="G23" s="5">
        <v>6421.66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zoomScaleNormal="100" workbookViewId="0">
      <selection activeCell="BB77" sqref="BB77:BY107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9" t="s">
        <v>18</v>
      </c>
      <c r="C1" s="110"/>
      <c r="D1" s="110"/>
      <c r="E1" s="110"/>
      <c r="F1" s="110"/>
      <c r="G1" s="110"/>
      <c r="H1" s="110"/>
      <c r="I1" s="110"/>
      <c r="J1" s="110"/>
      <c r="K1" s="110"/>
    </row>
    <row r="2" spans="1:77" ht="48" customHeight="1" x14ac:dyDescent="0.25">
      <c r="B2" s="111" t="s">
        <v>173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4" spans="1:77" x14ac:dyDescent="0.25">
      <c r="A4" s="27" t="s">
        <v>174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5" t="s">
        <v>19</v>
      </c>
      <c r="B7" s="105" t="s">
        <v>135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AA7" s="105" t="s">
        <v>19</v>
      </c>
      <c r="AB7" s="105" t="s">
        <v>114</v>
      </c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BA7" s="105" t="s">
        <v>19</v>
      </c>
      <c r="BB7" s="105" t="s">
        <v>115</v>
      </c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</row>
    <row r="8" spans="1:77" x14ac:dyDescent="0.25">
      <c r="A8" s="105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5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5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3069.38</v>
      </c>
      <c r="C9" s="41">
        <v>2967.56</v>
      </c>
      <c r="D9" s="41">
        <v>2878.74</v>
      </c>
      <c r="E9" s="41">
        <v>2797.46</v>
      </c>
      <c r="F9" s="41">
        <v>2749.56</v>
      </c>
      <c r="G9" s="41">
        <v>2879.49</v>
      </c>
      <c r="H9" s="41">
        <v>2955</v>
      </c>
      <c r="I9" s="41">
        <v>3156.99</v>
      </c>
      <c r="J9" s="41">
        <v>3476.29</v>
      </c>
      <c r="K9" s="41">
        <v>3579.06</v>
      </c>
      <c r="L9" s="41">
        <v>3593.52</v>
      </c>
      <c r="M9" s="41">
        <v>3586.4</v>
      </c>
      <c r="N9" s="41">
        <v>3579.57</v>
      </c>
      <c r="O9" s="41">
        <v>3585.97</v>
      </c>
      <c r="P9" s="41">
        <v>3591.15</v>
      </c>
      <c r="Q9" s="41">
        <v>3595.33</v>
      </c>
      <c r="R9" s="41">
        <v>3586.59</v>
      </c>
      <c r="S9" s="41">
        <v>3579.88</v>
      </c>
      <c r="T9" s="41">
        <v>3573.23</v>
      </c>
      <c r="U9" s="41">
        <v>3563.45</v>
      </c>
      <c r="V9" s="41">
        <v>3555.61</v>
      </c>
      <c r="W9" s="41">
        <v>3579.48</v>
      </c>
      <c r="X9" s="41">
        <v>3548.02</v>
      </c>
      <c r="Y9" s="41">
        <v>3271.66</v>
      </c>
      <c r="AA9" s="49">
        <v>1</v>
      </c>
      <c r="AB9" s="41">
        <v>3057.88</v>
      </c>
      <c r="AC9" s="41">
        <v>2957.03</v>
      </c>
      <c r="AD9" s="41">
        <v>2869.06</v>
      </c>
      <c r="AE9" s="41">
        <v>2788.55</v>
      </c>
      <c r="AF9" s="41">
        <v>2741.12</v>
      </c>
      <c r="AG9" s="41">
        <v>2869.8</v>
      </c>
      <c r="AH9" s="41">
        <v>2944.59</v>
      </c>
      <c r="AI9" s="41">
        <v>3144.65</v>
      </c>
      <c r="AJ9" s="41">
        <v>3460.9</v>
      </c>
      <c r="AK9" s="41">
        <v>3562.69</v>
      </c>
      <c r="AL9" s="41">
        <v>3577.01</v>
      </c>
      <c r="AM9" s="41">
        <v>3569.96</v>
      </c>
      <c r="AN9" s="41">
        <v>3563.19</v>
      </c>
      <c r="AO9" s="41">
        <v>3569.54</v>
      </c>
      <c r="AP9" s="41">
        <v>3574.67</v>
      </c>
      <c r="AQ9" s="41">
        <v>3578.81</v>
      </c>
      <c r="AR9" s="41">
        <v>3570.15</v>
      </c>
      <c r="AS9" s="41">
        <v>3563.51</v>
      </c>
      <c r="AT9" s="41">
        <v>3556.92</v>
      </c>
      <c r="AU9" s="41">
        <v>3547.23</v>
      </c>
      <c r="AV9" s="41">
        <v>3539.47</v>
      </c>
      <c r="AW9" s="41">
        <v>3563.1</v>
      </c>
      <c r="AX9" s="41">
        <v>3531.95</v>
      </c>
      <c r="AY9" s="41">
        <v>3258.23</v>
      </c>
      <c r="BA9" s="49">
        <v>1</v>
      </c>
      <c r="BB9" s="41">
        <v>3016.32</v>
      </c>
      <c r="BC9" s="41">
        <v>2918.98</v>
      </c>
      <c r="BD9" s="41">
        <v>2834.07</v>
      </c>
      <c r="BE9" s="41">
        <v>2756.37</v>
      </c>
      <c r="BF9" s="41">
        <v>2710.59</v>
      </c>
      <c r="BG9" s="41">
        <v>2834.79</v>
      </c>
      <c r="BH9" s="41">
        <v>2906.98</v>
      </c>
      <c r="BI9" s="41">
        <v>3100.07</v>
      </c>
      <c r="BJ9" s="41">
        <v>3405.31</v>
      </c>
      <c r="BK9" s="41">
        <v>3503.54</v>
      </c>
      <c r="BL9" s="41">
        <v>3517.37</v>
      </c>
      <c r="BM9" s="41">
        <v>3510.56</v>
      </c>
      <c r="BN9" s="41">
        <v>3504.03</v>
      </c>
      <c r="BO9" s="41">
        <v>3510.15</v>
      </c>
      <c r="BP9" s="41">
        <v>3515.1</v>
      </c>
      <c r="BQ9" s="41">
        <v>3519.1</v>
      </c>
      <c r="BR9" s="41">
        <v>3510.75</v>
      </c>
      <c r="BS9" s="41">
        <v>3504.33</v>
      </c>
      <c r="BT9" s="41">
        <v>3497.97</v>
      </c>
      <c r="BU9" s="41">
        <v>3488.62</v>
      </c>
      <c r="BV9" s="41">
        <v>3481.13</v>
      </c>
      <c r="BW9" s="41">
        <v>3503.94</v>
      </c>
      <c r="BX9" s="41">
        <v>3473.87</v>
      </c>
      <c r="BY9" s="41">
        <v>3209.69</v>
      </c>
    </row>
    <row r="10" spans="1:77" x14ac:dyDescent="0.25">
      <c r="A10" s="49">
        <v>2</v>
      </c>
      <c r="B10" s="41">
        <v>3052.04</v>
      </c>
      <c r="C10" s="41">
        <v>2977.64</v>
      </c>
      <c r="D10" s="41">
        <v>2927.34</v>
      </c>
      <c r="E10" s="41">
        <v>2847.81</v>
      </c>
      <c r="F10" s="41">
        <v>2780</v>
      </c>
      <c r="G10" s="41">
        <v>2918.91</v>
      </c>
      <c r="H10" s="41">
        <v>2949.62</v>
      </c>
      <c r="I10" s="41">
        <v>3157.48</v>
      </c>
      <c r="J10" s="41">
        <v>3495.24</v>
      </c>
      <c r="K10" s="41">
        <v>3630.44</v>
      </c>
      <c r="L10" s="41">
        <v>3650.65</v>
      </c>
      <c r="M10" s="41">
        <v>3637.26</v>
      </c>
      <c r="N10" s="41">
        <v>3628.22</v>
      </c>
      <c r="O10" s="41">
        <v>3633.45</v>
      </c>
      <c r="P10" s="41">
        <v>3672.83</v>
      </c>
      <c r="Q10" s="41">
        <v>3663.74</v>
      </c>
      <c r="R10" s="41">
        <v>3635.54</v>
      </c>
      <c r="S10" s="41">
        <v>3627.06</v>
      </c>
      <c r="T10" s="41">
        <v>3606.41</v>
      </c>
      <c r="U10" s="41">
        <v>3606.87</v>
      </c>
      <c r="V10" s="41">
        <v>3593.15</v>
      </c>
      <c r="W10" s="41">
        <v>3629.61</v>
      </c>
      <c r="X10" s="41">
        <v>3592.59</v>
      </c>
      <c r="Y10" s="41">
        <v>3258.26</v>
      </c>
      <c r="AA10" s="49">
        <v>2</v>
      </c>
      <c r="AB10" s="41">
        <v>3040.7</v>
      </c>
      <c r="AC10" s="41">
        <v>2967.01</v>
      </c>
      <c r="AD10" s="41">
        <v>2917.2</v>
      </c>
      <c r="AE10" s="41">
        <v>2838.42</v>
      </c>
      <c r="AF10" s="41">
        <v>2771.26</v>
      </c>
      <c r="AG10" s="41">
        <v>2908.85</v>
      </c>
      <c r="AH10" s="41">
        <v>2939.26</v>
      </c>
      <c r="AI10" s="41">
        <v>3145.14</v>
      </c>
      <c r="AJ10" s="41">
        <v>3479.68</v>
      </c>
      <c r="AK10" s="41">
        <v>3613.58</v>
      </c>
      <c r="AL10" s="41">
        <v>3633.6</v>
      </c>
      <c r="AM10" s="41">
        <v>3620.34</v>
      </c>
      <c r="AN10" s="41">
        <v>3611.38</v>
      </c>
      <c r="AO10" s="41">
        <v>3616.56</v>
      </c>
      <c r="AP10" s="41">
        <v>3655.57</v>
      </c>
      <c r="AQ10" s="41">
        <v>3646.56</v>
      </c>
      <c r="AR10" s="41">
        <v>3618.63</v>
      </c>
      <c r="AS10" s="41">
        <v>3610.23</v>
      </c>
      <c r="AT10" s="41">
        <v>3589.78</v>
      </c>
      <c r="AU10" s="41">
        <v>3590.24</v>
      </c>
      <c r="AV10" s="41">
        <v>3576.64</v>
      </c>
      <c r="AW10" s="41">
        <v>3612.76</v>
      </c>
      <c r="AX10" s="41">
        <v>3576.09</v>
      </c>
      <c r="AY10" s="41">
        <v>3244.96</v>
      </c>
      <c r="BA10" s="49">
        <v>2</v>
      </c>
      <c r="BB10" s="41">
        <v>2999.74</v>
      </c>
      <c r="BC10" s="41">
        <v>2928.62</v>
      </c>
      <c r="BD10" s="41">
        <v>2880.54</v>
      </c>
      <c r="BE10" s="41">
        <v>2804.5</v>
      </c>
      <c r="BF10" s="41">
        <v>2739.68</v>
      </c>
      <c r="BG10" s="41">
        <v>2872.48</v>
      </c>
      <c r="BH10" s="41">
        <v>2901.83</v>
      </c>
      <c r="BI10" s="41">
        <v>3100.54</v>
      </c>
      <c r="BJ10" s="41">
        <v>3423.42</v>
      </c>
      <c r="BK10" s="41">
        <v>3552.66</v>
      </c>
      <c r="BL10" s="41">
        <v>3571.98</v>
      </c>
      <c r="BM10" s="41">
        <v>3559.18</v>
      </c>
      <c r="BN10" s="41">
        <v>3550.54</v>
      </c>
      <c r="BO10" s="41">
        <v>3555.54</v>
      </c>
      <c r="BP10" s="41">
        <v>3593.19</v>
      </c>
      <c r="BQ10" s="41">
        <v>3584.5</v>
      </c>
      <c r="BR10" s="41">
        <v>3557.54</v>
      </c>
      <c r="BS10" s="41">
        <v>3549.43</v>
      </c>
      <c r="BT10" s="41">
        <v>3529.69</v>
      </c>
      <c r="BU10" s="41">
        <v>3530.13</v>
      </c>
      <c r="BV10" s="41">
        <v>3517.01</v>
      </c>
      <c r="BW10" s="41">
        <v>3551.87</v>
      </c>
      <c r="BX10" s="41">
        <v>3516.48</v>
      </c>
      <c r="BY10" s="41">
        <v>3196.88</v>
      </c>
    </row>
    <row r="11" spans="1:77" x14ac:dyDescent="0.25">
      <c r="A11" s="49">
        <v>3</v>
      </c>
      <c r="B11" s="41">
        <v>3033</v>
      </c>
      <c r="C11" s="41">
        <v>2978.48</v>
      </c>
      <c r="D11" s="41">
        <v>2923.31</v>
      </c>
      <c r="E11" s="41">
        <v>2840.47</v>
      </c>
      <c r="F11" s="41">
        <v>2780.99</v>
      </c>
      <c r="G11" s="41">
        <v>2929.23</v>
      </c>
      <c r="H11" s="41">
        <v>2941.54</v>
      </c>
      <c r="I11" s="41">
        <v>3163.84</v>
      </c>
      <c r="J11" s="41">
        <v>3564.58</v>
      </c>
      <c r="K11" s="41">
        <v>3688.79</v>
      </c>
      <c r="L11" s="41">
        <v>3693.48</v>
      </c>
      <c r="M11" s="41">
        <v>3692.58</v>
      </c>
      <c r="N11" s="41">
        <v>3684.62</v>
      </c>
      <c r="O11" s="41">
        <v>3689.04</v>
      </c>
      <c r="P11" s="41">
        <v>3687.79</v>
      </c>
      <c r="Q11" s="41">
        <v>3723.4</v>
      </c>
      <c r="R11" s="41">
        <v>3703.55</v>
      </c>
      <c r="S11" s="41">
        <v>3678.17</v>
      </c>
      <c r="T11" s="41">
        <v>3662.02</v>
      </c>
      <c r="U11" s="41">
        <v>3650.98</v>
      </c>
      <c r="V11" s="41">
        <v>3649</v>
      </c>
      <c r="W11" s="41">
        <v>3678.88</v>
      </c>
      <c r="X11" s="41">
        <v>3677.24</v>
      </c>
      <c r="Y11" s="41">
        <v>3495.22</v>
      </c>
      <c r="AA11" s="49">
        <v>3</v>
      </c>
      <c r="AB11" s="41">
        <v>3021.84</v>
      </c>
      <c r="AC11" s="41">
        <v>2967.84</v>
      </c>
      <c r="AD11" s="41">
        <v>2913.2</v>
      </c>
      <c r="AE11" s="41">
        <v>2831.16</v>
      </c>
      <c r="AF11" s="41">
        <v>2772.24</v>
      </c>
      <c r="AG11" s="41">
        <v>2919.06</v>
      </c>
      <c r="AH11" s="41">
        <v>2931.25</v>
      </c>
      <c r="AI11" s="41">
        <v>3151.44</v>
      </c>
      <c r="AJ11" s="41">
        <v>3548.35</v>
      </c>
      <c r="AK11" s="41">
        <v>3671.37</v>
      </c>
      <c r="AL11" s="41">
        <v>3676.02</v>
      </c>
      <c r="AM11" s="41">
        <v>3675.12</v>
      </c>
      <c r="AN11" s="41">
        <v>3667.24</v>
      </c>
      <c r="AO11" s="41">
        <v>3671.62</v>
      </c>
      <c r="AP11" s="41">
        <v>3670.39</v>
      </c>
      <c r="AQ11" s="41">
        <v>3705.65</v>
      </c>
      <c r="AR11" s="41">
        <v>3685.99</v>
      </c>
      <c r="AS11" s="41">
        <v>3660.85</v>
      </c>
      <c r="AT11" s="41">
        <v>3644.86</v>
      </c>
      <c r="AU11" s="41">
        <v>3633.92</v>
      </c>
      <c r="AV11" s="41">
        <v>3631.97</v>
      </c>
      <c r="AW11" s="41">
        <v>3661.56</v>
      </c>
      <c r="AX11" s="41">
        <v>3659.93</v>
      </c>
      <c r="AY11" s="41">
        <v>3479.65</v>
      </c>
      <c r="BA11" s="49">
        <v>3</v>
      </c>
      <c r="BB11" s="41">
        <v>2981.54</v>
      </c>
      <c r="BC11" s="41">
        <v>2929.42</v>
      </c>
      <c r="BD11" s="41">
        <v>2876.68</v>
      </c>
      <c r="BE11" s="41">
        <v>2797.49</v>
      </c>
      <c r="BF11" s="41">
        <v>2740.63</v>
      </c>
      <c r="BG11" s="41">
        <v>2882.34</v>
      </c>
      <c r="BH11" s="41">
        <v>2894.1</v>
      </c>
      <c r="BI11" s="41">
        <v>3106.62</v>
      </c>
      <c r="BJ11" s="41">
        <v>3489.71</v>
      </c>
      <c r="BK11" s="41">
        <v>3608.44</v>
      </c>
      <c r="BL11" s="41">
        <v>3612.93</v>
      </c>
      <c r="BM11" s="41">
        <v>3612.06</v>
      </c>
      <c r="BN11" s="41">
        <v>3604.46</v>
      </c>
      <c r="BO11" s="41">
        <v>3608.68</v>
      </c>
      <c r="BP11" s="41">
        <v>3607.49</v>
      </c>
      <c r="BQ11" s="41">
        <v>3641.53</v>
      </c>
      <c r="BR11" s="41">
        <v>3622.55</v>
      </c>
      <c r="BS11" s="41">
        <v>3598.29</v>
      </c>
      <c r="BT11" s="41">
        <v>3582.85</v>
      </c>
      <c r="BU11" s="41">
        <v>3572.3</v>
      </c>
      <c r="BV11" s="41">
        <v>3570.41</v>
      </c>
      <c r="BW11" s="41">
        <v>3598.97</v>
      </c>
      <c r="BX11" s="41">
        <v>3597.4</v>
      </c>
      <c r="BY11" s="41">
        <v>3423.4</v>
      </c>
    </row>
    <row r="12" spans="1:77" x14ac:dyDescent="0.25">
      <c r="A12" s="49">
        <v>4</v>
      </c>
      <c r="B12" s="41">
        <v>3267.52</v>
      </c>
      <c r="C12" s="41">
        <v>3178.2</v>
      </c>
      <c r="D12" s="41">
        <v>3020.86</v>
      </c>
      <c r="E12" s="41">
        <v>3006.47</v>
      </c>
      <c r="F12" s="41">
        <v>2976.96</v>
      </c>
      <c r="G12" s="41">
        <v>2968.17</v>
      </c>
      <c r="H12" s="41">
        <v>2967.95</v>
      </c>
      <c r="I12" s="41">
        <v>3150.06</v>
      </c>
      <c r="J12" s="41">
        <v>3597.95</v>
      </c>
      <c r="K12" s="41">
        <v>3786.94</v>
      </c>
      <c r="L12" s="41">
        <v>3720.01</v>
      </c>
      <c r="M12" s="41">
        <v>3783.21</v>
      </c>
      <c r="N12" s="41">
        <v>3787.55</v>
      </c>
      <c r="O12" s="41">
        <v>3789.46</v>
      </c>
      <c r="P12" s="41">
        <v>3787.37</v>
      </c>
      <c r="Q12" s="41">
        <v>3775.27</v>
      </c>
      <c r="R12" s="41">
        <v>3782.06</v>
      </c>
      <c r="S12" s="41">
        <v>3674.74</v>
      </c>
      <c r="T12" s="41">
        <v>3658.78</v>
      </c>
      <c r="U12" s="41">
        <v>3642.16</v>
      </c>
      <c r="V12" s="41">
        <v>3722.21</v>
      </c>
      <c r="W12" s="41">
        <v>3773.75</v>
      </c>
      <c r="X12" s="41">
        <v>3711.03</v>
      </c>
      <c r="Y12" s="41">
        <v>3464.71</v>
      </c>
      <c r="AA12" s="49">
        <v>4</v>
      </c>
      <c r="AB12" s="41">
        <v>3254.13</v>
      </c>
      <c r="AC12" s="41">
        <v>3165.66</v>
      </c>
      <c r="AD12" s="41">
        <v>3009.82</v>
      </c>
      <c r="AE12" s="41">
        <v>2995.57</v>
      </c>
      <c r="AF12" s="41">
        <v>2966.34</v>
      </c>
      <c r="AG12" s="41">
        <v>2957.64</v>
      </c>
      <c r="AH12" s="41">
        <v>2957.41</v>
      </c>
      <c r="AI12" s="41">
        <v>3137.78</v>
      </c>
      <c r="AJ12" s="41">
        <v>3581.4</v>
      </c>
      <c r="AK12" s="41">
        <v>3768.59</v>
      </c>
      <c r="AL12" s="41">
        <v>3702.29</v>
      </c>
      <c r="AM12" s="41">
        <v>3764.89</v>
      </c>
      <c r="AN12" s="41">
        <v>3769.19</v>
      </c>
      <c r="AO12" s="41">
        <v>3771.08</v>
      </c>
      <c r="AP12" s="41">
        <v>3769.01</v>
      </c>
      <c r="AQ12" s="41">
        <v>3757.02</v>
      </c>
      <c r="AR12" s="41">
        <v>3763.75</v>
      </c>
      <c r="AS12" s="41">
        <v>3657.45</v>
      </c>
      <c r="AT12" s="41">
        <v>3641.65</v>
      </c>
      <c r="AU12" s="41">
        <v>3625.19</v>
      </c>
      <c r="AV12" s="41">
        <v>3704.47</v>
      </c>
      <c r="AW12" s="41">
        <v>3755.52</v>
      </c>
      <c r="AX12" s="41">
        <v>3693.4</v>
      </c>
      <c r="AY12" s="41">
        <v>3449.43</v>
      </c>
      <c r="BA12" s="49">
        <v>4</v>
      </c>
      <c r="BB12" s="41">
        <v>3205.73</v>
      </c>
      <c r="BC12" s="41">
        <v>3120.34</v>
      </c>
      <c r="BD12" s="41">
        <v>2969.93</v>
      </c>
      <c r="BE12" s="41">
        <v>2956.18</v>
      </c>
      <c r="BF12" s="41">
        <v>2927.97</v>
      </c>
      <c r="BG12" s="41">
        <v>2919.57</v>
      </c>
      <c r="BH12" s="41">
        <v>2919.35</v>
      </c>
      <c r="BI12" s="41">
        <v>3093.44</v>
      </c>
      <c r="BJ12" s="41">
        <v>3521.61</v>
      </c>
      <c r="BK12" s="41">
        <v>3702.27</v>
      </c>
      <c r="BL12" s="41">
        <v>3638.29</v>
      </c>
      <c r="BM12" s="41">
        <v>3698.71</v>
      </c>
      <c r="BN12" s="41">
        <v>3702.86</v>
      </c>
      <c r="BO12" s="41">
        <v>3704.68</v>
      </c>
      <c r="BP12" s="41">
        <v>3702.68</v>
      </c>
      <c r="BQ12" s="41">
        <v>3691.11</v>
      </c>
      <c r="BR12" s="41">
        <v>3697.6</v>
      </c>
      <c r="BS12" s="41">
        <v>3595.01</v>
      </c>
      <c r="BT12" s="41">
        <v>3579.75</v>
      </c>
      <c r="BU12" s="41">
        <v>3563.87</v>
      </c>
      <c r="BV12" s="41">
        <v>3640.39</v>
      </c>
      <c r="BW12" s="41">
        <v>3689.66</v>
      </c>
      <c r="BX12" s="41">
        <v>3629.7</v>
      </c>
      <c r="BY12" s="41">
        <v>3394.23</v>
      </c>
    </row>
    <row r="13" spans="1:77" x14ac:dyDescent="0.25">
      <c r="A13" s="49">
        <v>5</v>
      </c>
      <c r="B13" s="41">
        <v>3234.64</v>
      </c>
      <c r="C13" s="41">
        <v>3124.86</v>
      </c>
      <c r="D13" s="41">
        <v>3001.36</v>
      </c>
      <c r="E13" s="41">
        <v>2969.61</v>
      </c>
      <c r="F13" s="41">
        <v>2913.76</v>
      </c>
      <c r="G13" s="41">
        <v>2914.55</v>
      </c>
      <c r="H13" s="41">
        <v>2890.86</v>
      </c>
      <c r="I13" s="41">
        <v>3007.76</v>
      </c>
      <c r="J13" s="41">
        <v>3301.05</v>
      </c>
      <c r="K13" s="41">
        <v>3446.83</v>
      </c>
      <c r="L13" s="41">
        <v>3537.56</v>
      </c>
      <c r="M13" s="41">
        <v>3544.63</v>
      </c>
      <c r="N13" s="41">
        <v>3545.05</v>
      </c>
      <c r="O13" s="41">
        <v>3547.31</v>
      </c>
      <c r="P13" s="41">
        <v>3535.2</v>
      </c>
      <c r="Q13" s="41">
        <v>3555.81</v>
      </c>
      <c r="R13" s="41">
        <v>3550.76</v>
      </c>
      <c r="S13" s="41">
        <v>3534.47</v>
      </c>
      <c r="T13" s="41">
        <v>3528.57</v>
      </c>
      <c r="U13" s="41">
        <v>3512.45</v>
      </c>
      <c r="V13" s="41">
        <v>3534.95</v>
      </c>
      <c r="W13" s="41">
        <v>3554.57</v>
      </c>
      <c r="X13" s="41">
        <v>3524.16</v>
      </c>
      <c r="Y13" s="41">
        <v>3342.22</v>
      </c>
      <c r="AA13" s="49">
        <v>5</v>
      </c>
      <c r="AB13" s="41">
        <v>3221.56</v>
      </c>
      <c r="AC13" s="41">
        <v>3112.83</v>
      </c>
      <c r="AD13" s="41">
        <v>2990.51</v>
      </c>
      <c r="AE13" s="41">
        <v>2959.06</v>
      </c>
      <c r="AF13" s="41">
        <v>2903.75</v>
      </c>
      <c r="AG13" s="41">
        <v>2904.52</v>
      </c>
      <c r="AH13" s="41">
        <v>2881.06</v>
      </c>
      <c r="AI13" s="41">
        <v>2996.84</v>
      </c>
      <c r="AJ13" s="41">
        <v>3287.34</v>
      </c>
      <c r="AK13" s="41">
        <v>3431.73</v>
      </c>
      <c r="AL13" s="41">
        <v>3521.59</v>
      </c>
      <c r="AM13" s="41">
        <v>3528.59</v>
      </c>
      <c r="AN13" s="41">
        <v>3529.01</v>
      </c>
      <c r="AO13" s="41">
        <v>3531.24</v>
      </c>
      <c r="AP13" s="41">
        <v>3519.25</v>
      </c>
      <c r="AQ13" s="41">
        <v>3539.66</v>
      </c>
      <c r="AR13" s="41">
        <v>3534.66</v>
      </c>
      <c r="AS13" s="41">
        <v>3518.53</v>
      </c>
      <c r="AT13" s="41">
        <v>3512.68</v>
      </c>
      <c r="AU13" s="41">
        <v>3496.72</v>
      </c>
      <c r="AV13" s="41">
        <v>3519</v>
      </c>
      <c r="AW13" s="41">
        <v>3538.44</v>
      </c>
      <c r="AX13" s="41">
        <v>3508.31</v>
      </c>
      <c r="AY13" s="41">
        <v>3328.11</v>
      </c>
      <c r="BA13" s="49">
        <v>5</v>
      </c>
      <c r="BB13" s="41">
        <v>3174.3</v>
      </c>
      <c r="BC13" s="41">
        <v>3069.35</v>
      </c>
      <c r="BD13" s="41">
        <v>2951.3</v>
      </c>
      <c r="BE13" s="41">
        <v>2920.94</v>
      </c>
      <c r="BF13" s="41">
        <v>2867.56</v>
      </c>
      <c r="BG13" s="41">
        <v>2868.3</v>
      </c>
      <c r="BH13" s="41">
        <v>2845.66</v>
      </c>
      <c r="BI13" s="41">
        <v>2957.41</v>
      </c>
      <c r="BJ13" s="41">
        <v>3237.78</v>
      </c>
      <c r="BK13" s="41">
        <v>3377.14</v>
      </c>
      <c r="BL13" s="41">
        <v>3463.87</v>
      </c>
      <c r="BM13" s="41">
        <v>3470.63</v>
      </c>
      <c r="BN13" s="41">
        <v>3471.04</v>
      </c>
      <c r="BO13" s="41">
        <v>3473.19</v>
      </c>
      <c r="BP13" s="41">
        <v>3461.62</v>
      </c>
      <c r="BQ13" s="41">
        <v>3481.32</v>
      </c>
      <c r="BR13" s="41">
        <v>3476.5</v>
      </c>
      <c r="BS13" s="41">
        <v>3460.93</v>
      </c>
      <c r="BT13" s="41">
        <v>3455.28</v>
      </c>
      <c r="BU13" s="41">
        <v>3439.87</v>
      </c>
      <c r="BV13" s="41">
        <v>3461.38</v>
      </c>
      <c r="BW13" s="41">
        <v>3480.14</v>
      </c>
      <c r="BX13" s="41">
        <v>3451.06</v>
      </c>
      <c r="BY13" s="41">
        <v>3277.14</v>
      </c>
    </row>
    <row r="14" spans="1:77" x14ac:dyDescent="0.25">
      <c r="A14" s="49">
        <v>6</v>
      </c>
      <c r="B14" s="41">
        <v>3224.2</v>
      </c>
      <c r="C14" s="41">
        <v>3003.53</v>
      </c>
      <c r="D14" s="41">
        <v>2948.05</v>
      </c>
      <c r="E14" s="41">
        <v>2839.08</v>
      </c>
      <c r="F14" s="41">
        <v>2776.89</v>
      </c>
      <c r="G14" s="41">
        <v>2899.43</v>
      </c>
      <c r="H14" s="41">
        <v>2977.08</v>
      </c>
      <c r="I14" s="41">
        <v>3209.02</v>
      </c>
      <c r="J14" s="41">
        <v>3456.1</v>
      </c>
      <c r="K14" s="41">
        <v>3578.09</v>
      </c>
      <c r="L14" s="41">
        <v>3607.97</v>
      </c>
      <c r="M14" s="41">
        <v>3592.07</v>
      </c>
      <c r="N14" s="41">
        <v>3566.98</v>
      </c>
      <c r="O14" s="41">
        <v>3569.67</v>
      </c>
      <c r="P14" s="41">
        <v>3572.13</v>
      </c>
      <c r="Q14" s="41">
        <v>3572.74</v>
      </c>
      <c r="R14" s="41">
        <v>3558.65</v>
      </c>
      <c r="S14" s="41">
        <v>3556.94</v>
      </c>
      <c r="T14" s="41">
        <v>3504.88</v>
      </c>
      <c r="U14" s="41">
        <v>3464.1</v>
      </c>
      <c r="V14" s="41">
        <v>3505.37</v>
      </c>
      <c r="W14" s="41">
        <v>3546.43</v>
      </c>
      <c r="X14" s="41">
        <v>3412.4</v>
      </c>
      <c r="Y14" s="41">
        <v>3264.48</v>
      </c>
      <c r="AA14" s="49">
        <v>6</v>
      </c>
      <c r="AB14" s="41">
        <v>3211.22</v>
      </c>
      <c r="AC14" s="41">
        <v>2992.65</v>
      </c>
      <c r="AD14" s="41">
        <v>2937.71</v>
      </c>
      <c r="AE14" s="41">
        <v>2829.77</v>
      </c>
      <c r="AF14" s="41">
        <v>2768.18</v>
      </c>
      <c r="AG14" s="41">
        <v>2889.55</v>
      </c>
      <c r="AH14" s="41">
        <v>2966.46</v>
      </c>
      <c r="AI14" s="41">
        <v>3196.19</v>
      </c>
      <c r="AJ14" s="41">
        <v>3440.91</v>
      </c>
      <c r="AK14" s="41">
        <v>3561.73</v>
      </c>
      <c r="AL14" s="41">
        <v>3591.33</v>
      </c>
      <c r="AM14" s="41">
        <v>3575.58</v>
      </c>
      <c r="AN14" s="41">
        <v>3550.73</v>
      </c>
      <c r="AO14" s="41">
        <v>3553.39</v>
      </c>
      <c r="AP14" s="41">
        <v>3555.83</v>
      </c>
      <c r="AQ14" s="41">
        <v>3556.43</v>
      </c>
      <c r="AR14" s="41">
        <v>3542.48</v>
      </c>
      <c r="AS14" s="41">
        <v>3540.78</v>
      </c>
      <c r="AT14" s="41">
        <v>3489.22</v>
      </c>
      <c r="AU14" s="41">
        <v>3448.82</v>
      </c>
      <c r="AV14" s="41">
        <v>3489.7</v>
      </c>
      <c r="AW14" s="41">
        <v>3530.38</v>
      </c>
      <c r="AX14" s="41">
        <v>3397.62</v>
      </c>
      <c r="AY14" s="41">
        <v>3251.12</v>
      </c>
      <c r="BA14" s="49">
        <v>6</v>
      </c>
      <c r="BB14" s="41">
        <v>3164.32</v>
      </c>
      <c r="BC14" s="41">
        <v>2953.36</v>
      </c>
      <c r="BD14" s="41">
        <v>2900.33</v>
      </c>
      <c r="BE14" s="41">
        <v>2796.16</v>
      </c>
      <c r="BF14" s="41">
        <v>2736.71</v>
      </c>
      <c r="BG14" s="41">
        <v>2853.85</v>
      </c>
      <c r="BH14" s="41">
        <v>2928.08</v>
      </c>
      <c r="BI14" s="41">
        <v>3149.81</v>
      </c>
      <c r="BJ14" s="41">
        <v>3386.01</v>
      </c>
      <c r="BK14" s="41">
        <v>3502.62</v>
      </c>
      <c r="BL14" s="41">
        <v>3531.18</v>
      </c>
      <c r="BM14" s="41">
        <v>3515.98</v>
      </c>
      <c r="BN14" s="41">
        <v>3492</v>
      </c>
      <c r="BO14" s="41">
        <v>3494.57</v>
      </c>
      <c r="BP14" s="41">
        <v>3496.92</v>
      </c>
      <c r="BQ14" s="41">
        <v>3497.51</v>
      </c>
      <c r="BR14" s="41">
        <v>3484.04</v>
      </c>
      <c r="BS14" s="41">
        <v>3482.4</v>
      </c>
      <c r="BT14" s="41">
        <v>3432.63</v>
      </c>
      <c r="BU14" s="41">
        <v>3393.65</v>
      </c>
      <c r="BV14" s="41">
        <v>3433.1</v>
      </c>
      <c r="BW14" s="41">
        <v>3472.36</v>
      </c>
      <c r="BX14" s="41">
        <v>3344.22</v>
      </c>
      <c r="BY14" s="41">
        <v>3202.83</v>
      </c>
    </row>
    <row r="15" spans="1:77" x14ac:dyDescent="0.25">
      <c r="A15" s="49">
        <v>7</v>
      </c>
      <c r="B15" s="41">
        <v>2938.14</v>
      </c>
      <c r="C15" s="41">
        <v>2895.39</v>
      </c>
      <c r="D15" s="41">
        <v>2860.69</v>
      </c>
      <c r="E15" s="41">
        <v>2786.18</v>
      </c>
      <c r="F15" s="41">
        <v>2715.91</v>
      </c>
      <c r="G15" s="41">
        <v>2842.59</v>
      </c>
      <c r="H15" s="41">
        <v>2841.65</v>
      </c>
      <c r="I15" s="41">
        <v>3163.73</v>
      </c>
      <c r="J15" s="41">
        <v>3345.71</v>
      </c>
      <c r="K15" s="41">
        <v>3496.74</v>
      </c>
      <c r="L15" s="41">
        <v>3543.85</v>
      </c>
      <c r="M15" s="41">
        <v>3544.98</v>
      </c>
      <c r="N15" s="41">
        <v>3496.14</v>
      </c>
      <c r="O15" s="41">
        <v>3512.26</v>
      </c>
      <c r="P15" s="41">
        <v>3499.47</v>
      </c>
      <c r="Q15" s="41">
        <v>3512.44</v>
      </c>
      <c r="R15" s="41">
        <v>3491.04</v>
      </c>
      <c r="S15" s="41">
        <v>3486.61</v>
      </c>
      <c r="T15" s="41">
        <v>3476.99</v>
      </c>
      <c r="U15" s="41">
        <v>3472.99</v>
      </c>
      <c r="V15" s="41">
        <v>3472.04</v>
      </c>
      <c r="W15" s="41">
        <v>3482.71</v>
      </c>
      <c r="X15" s="41">
        <v>3471.16</v>
      </c>
      <c r="Y15" s="41">
        <v>3276.26</v>
      </c>
      <c r="AA15" s="49">
        <v>7</v>
      </c>
      <c r="AB15" s="41">
        <v>2927.89</v>
      </c>
      <c r="AC15" s="41">
        <v>2885.55</v>
      </c>
      <c r="AD15" s="41">
        <v>2851.18</v>
      </c>
      <c r="AE15" s="41">
        <v>2777.38</v>
      </c>
      <c r="AF15" s="41">
        <v>2707.78</v>
      </c>
      <c r="AG15" s="41">
        <v>2833.25</v>
      </c>
      <c r="AH15" s="41">
        <v>2832.32</v>
      </c>
      <c r="AI15" s="41">
        <v>3151.32</v>
      </c>
      <c r="AJ15" s="41">
        <v>3331.57</v>
      </c>
      <c r="AK15" s="41">
        <v>3481.16</v>
      </c>
      <c r="AL15" s="41">
        <v>3527.82</v>
      </c>
      <c r="AM15" s="41">
        <v>3528.94</v>
      </c>
      <c r="AN15" s="41">
        <v>3480.56</v>
      </c>
      <c r="AO15" s="41">
        <v>3496.53</v>
      </c>
      <c r="AP15" s="41">
        <v>3483.86</v>
      </c>
      <c r="AQ15" s="41">
        <v>3496.71</v>
      </c>
      <c r="AR15" s="41">
        <v>3475.51</v>
      </c>
      <c r="AS15" s="41">
        <v>3471.12</v>
      </c>
      <c r="AT15" s="41">
        <v>3461.6</v>
      </c>
      <c r="AU15" s="41">
        <v>3457.64</v>
      </c>
      <c r="AV15" s="41">
        <v>3456.69</v>
      </c>
      <c r="AW15" s="41">
        <v>3467.26</v>
      </c>
      <c r="AX15" s="41">
        <v>3455.82</v>
      </c>
      <c r="AY15" s="41">
        <v>3262.78</v>
      </c>
      <c r="BA15" s="49">
        <v>7</v>
      </c>
      <c r="BB15" s="41">
        <v>2890.85</v>
      </c>
      <c r="BC15" s="41">
        <v>2849.99</v>
      </c>
      <c r="BD15" s="41">
        <v>2816.82</v>
      </c>
      <c r="BE15" s="41">
        <v>2745.59</v>
      </c>
      <c r="BF15" s="41">
        <v>2678.42</v>
      </c>
      <c r="BG15" s="41">
        <v>2799.52</v>
      </c>
      <c r="BH15" s="41">
        <v>2798.62</v>
      </c>
      <c r="BI15" s="41">
        <v>3106.51</v>
      </c>
      <c r="BJ15" s="41">
        <v>3280.48</v>
      </c>
      <c r="BK15" s="41">
        <v>3424.85</v>
      </c>
      <c r="BL15" s="41">
        <v>3469.89</v>
      </c>
      <c r="BM15" s="41">
        <v>3470.97</v>
      </c>
      <c r="BN15" s="41">
        <v>3424.28</v>
      </c>
      <c r="BO15" s="41">
        <v>3439.69</v>
      </c>
      <c r="BP15" s="41">
        <v>3427.46</v>
      </c>
      <c r="BQ15" s="41">
        <v>3439.86</v>
      </c>
      <c r="BR15" s="41">
        <v>3419.4</v>
      </c>
      <c r="BS15" s="41">
        <v>3415.17</v>
      </c>
      <c r="BT15" s="41">
        <v>3405.98</v>
      </c>
      <c r="BU15" s="41">
        <v>3402.15</v>
      </c>
      <c r="BV15" s="41">
        <v>3401.24</v>
      </c>
      <c r="BW15" s="41">
        <v>3411.44</v>
      </c>
      <c r="BX15" s="41">
        <v>3400.4</v>
      </c>
      <c r="BY15" s="41">
        <v>3214.09</v>
      </c>
    </row>
    <row r="16" spans="1:77" x14ac:dyDescent="0.25">
      <c r="A16" s="49">
        <v>8</v>
      </c>
      <c r="B16" s="41">
        <v>2911.02</v>
      </c>
      <c r="C16" s="41">
        <v>2839.07</v>
      </c>
      <c r="D16" s="41">
        <v>2775.54</v>
      </c>
      <c r="E16" s="41">
        <v>2659.75</v>
      </c>
      <c r="F16" s="41">
        <v>2615.29</v>
      </c>
      <c r="G16" s="41">
        <v>2741.11</v>
      </c>
      <c r="H16" s="41">
        <v>2804.39</v>
      </c>
      <c r="I16" s="41">
        <v>3031.4</v>
      </c>
      <c r="J16" s="41">
        <v>3308.36</v>
      </c>
      <c r="K16" s="41">
        <v>3501.17</v>
      </c>
      <c r="L16" s="41">
        <v>3590.35</v>
      </c>
      <c r="M16" s="41">
        <v>3593.51</v>
      </c>
      <c r="N16" s="41">
        <v>3540.12</v>
      </c>
      <c r="O16" s="41">
        <v>3603.95</v>
      </c>
      <c r="P16" s="41">
        <v>3626.64</v>
      </c>
      <c r="Q16" s="41">
        <v>3632.13</v>
      </c>
      <c r="R16" s="41">
        <v>3539.92</v>
      </c>
      <c r="S16" s="41">
        <v>3493.56</v>
      </c>
      <c r="T16" s="41">
        <v>3456.51</v>
      </c>
      <c r="U16" s="41">
        <v>3416.45</v>
      </c>
      <c r="V16" s="41">
        <v>3400.63</v>
      </c>
      <c r="W16" s="41">
        <v>3483.86</v>
      </c>
      <c r="X16" s="41">
        <v>3372.29</v>
      </c>
      <c r="Y16" s="41">
        <v>3213.62</v>
      </c>
      <c r="AA16" s="49">
        <v>8</v>
      </c>
      <c r="AB16" s="41">
        <v>2901.03</v>
      </c>
      <c r="AC16" s="41">
        <v>2829.76</v>
      </c>
      <c r="AD16" s="41">
        <v>2766.85</v>
      </c>
      <c r="AE16" s="41">
        <v>2652.15</v>
      </c>
      <c r="AF16" s="41">
        <v>2608.12</v>
      </c>
      <c r="AG16" s="41">
        <v>2732.74</v>
      </c>
      <c r="AH16" s="41">
        <v>2795.42</v>
      </c>
      <c r="AI16" s="41">
        <v>3020.26</v>
      </c>
      <c r="AJ16" s="41">
        <v>3294.58</v>
      </c>
      <c r="AK16" s="41">
        <v>3485.55</v>
      </c>
      <c r="AL16" s="41">
        <v>3573.87</v>
      </c>
      <c r="AM16" s="41">
        <v>3577</v>
      </c>
      <c r="AN16" s="41">
        <v>3524.12</v>
      </c>
      <c r="AO16" s="41">
        <v>3587.34</v>
      </c>
      <c r="AP16" s="41">
        <v>3609.82</v>
      </c>
      <c r="AQ16" s="41">
        <v>3615.25</v>
      </c>
      <c r="AR16" s="41">
        <v>3523.92</v>
      </c>
      <c r="AS16" s="41">
        <v>3478</v>
      </c>
      <c r="AT16" s="41">
        <v>3441.31</v>
      </c>
      <c r="AU16" s="41">
        <v>3401.64</v>
      </c>
      <c r="AV16" s="41">
        <v>3385.96</v>
      </c>
      <c r="AW16" s="41">
        <v>3468.4</v>
      </c>
      <c r="AX16" s="41">
        <v>3357.9</v>
      </c>
      <c r="AY16" s="41">
        <v>3200.74</v>
      </c>
      <c r="BA16" s="49">
        <v>8</v>
      </c>
      <c r="BB16" s="41">
        <v>2864.93</v>
      </c>
      <c r="BC16" s="41">
        <v>2796.15</v>
      </c>
      <c r="BD16" s="41">
        <v>2735.42</v>
      </c>
      <c r="BE16" s="41">
        <v>2624.73</v>
      </c>
      <c r="BF16" s="41">
        <v>2582.23</v>
      </c>
      <c r="BG16" s="41">
        <v>2702.5</v>
      </c>
      <c r="BH16" s="41">
        <v>2763</v>
      </c>
      <c r="BI16" s="41">
        <v>2980.01</v>
      </c>
      <c r="BJ16" s="41">
        <v>3244.77</v>
      </c>
      <c r="BK16" s="41">
        <v>3429.09</v>
      </c>
      <c r="BL16" s="41">
        <v>3514.34</v>
      </c>
      <c r="BM16" s="41">
        <v>3517.36</v>
      </c>
      <c r="BN16" s="41">
        <v>3466.32</v>
      </c>
      <c r="BO16" s="41">
        <v>3527.34</v>
      </c>
      <c r="BP16" s="41">
        <v>3549.03</v>
      </c>
      <c r="BQ16" s="41">
        <v>3554.28</v>
      </c>
      <c r="BR16" s="41">
        <v>3466.13</v>
      </c>
      <c r="BS16" s="41">
        <v>3421.81</v>
      </c>
      <c r="BT16" s="41">
        <v>3386.4</v>
      </c>
      <c r="BU16" s="41">
        <v>3348.1</v>
      </c>
      <c r="BV16" s="41">
        <v>3332.98</v>
      </c>
      <c r="BW16" s="41">
        <v>3412.54</v>
      </c>
      <c r="BX16" s="41">
        <v>3305.89</v>
      </c>
      <c r="BY16" s="41">
        <v>3154.21</v>
      </c>
    </row>
    <row r="17" spans="1:77" x14ac:dyDescent="0.25">
      <c r="A17" s="49">
        <v>9</v>
      </c>
      <c r="B17" s="41">
        <v>2985.95</v>
      </c>
      <c r="C17" s="41">
        <v>2919.49</v>
      </c>
      <c r="D17" s="41">
        <v>2842.81</v>
      </c>
      <c r="E17" s="41">
        <v>2781.48</v>
      </c>
      <c r="F17" s="41">
        <v>2752.55</v>
      </c>
      <c r="G17" s="41">
        <v>2815.18</v>
      </c>
      <c r="H17" s="41">
        <v>2874.96</v>
      </c>
      <c r="I17" s="41">
        <v>3149.05</v>
      </c>
      <c r="J17" s="41">
        <v>3443.88</v>
      </c>
      <c r="K17" s="41">
        <v>3649.8</v>
      </c>
      <c r="L17" s="41">
        <v>3664.04</v>
      </c>
      <c r="M17" s="41">
        <v>3666.61</v>
      </c>
      <c r="N17" s="41">
        <v>3662.24</v>
      </c>
      <c r="O17" s="41">
        <v>3729.37</v>
      </c>
      <c r="P17" s="41">
        <v>3745.65</v>
      </c>
      <c r="Q17" s="41">
        <v>3767.3</v>
      </c>
      <c r="R17" s="41">
        <v>3677.39</v>
      </c>
      <c r="S17" s="41">
        <v>3652.26</v>
      </c>
      <c r="T17" s="41">
        <v>3621.08</v>
      </c>
      <c r="U17" s="41">
        <v>3584.6</v>
      </c>
      <c r="V17" s="41">
        <v>3562.34</v>
      </c>
      <c r="W17" s="41">
        <v>3634.12</v>
      </c>
      <c r="X17" s="41">
        <v>3464.1</v>
      </c>
      <c r="Y17" s="41">
        <v>3249.56</v>
      </c>
      <c r="AA17" s="49">
        <v>9</v>
      </c>
      <c r="AB17" s="41">
        <v>2975.24</v>
      </c>
      <c r="AC17" s="41">
        <v>2909.42</v>
      </c>
      <c r="AD17" s="41">
        <v>2833.47</v>
      </c>
      <c r="AE17" s="41">
        <v>2772.73</v>
      </c>
      <c r="AF17" s="41">
        <v>2744.07</v>
      </c>
      <c r="AG17" s="41">
        <v>2806.11</v>
      </c>
      <c r="AH17" s="41">
        <v>2865.32</v>
      </c>
      <c r="AI17" s="41">
        <v>3136.78</v>
      </c>
      <c r="AJ17" s="41">
        <v>3428.81</v>
      </c>
      <c r="AK17" s="41">
        <v>3632.75</v>
      </c>
      <c r="AL17" s="41">
        <v>3646.85</v>
      </c>
      <c r="AM17" s="41">
        <v>3649.4</v>
      </c>
      <c r="AN17" s="41">
        <v>3645.08</v>
      </c>
      <c r="AO17" s="41">
        <v>3711.57</v>
      </c>
      <c r="AP17" s="41">
        <v>3727.69</v>
      </c>
      <c r="AQ17" s="41">
        <v>3749.13</v>
      </c>
      <c r="AR17" s="41">
        <v>3660.08</v>
      </c>
      <c r="AS17" s="41">
        <v>3635.19</v>
      </c>
      <c r="AT17" s="41">
        <v>3604.3</v>
      </c>
      <c r="AU17" s="41">
        <v>3568.18</v>
      </c>
      <c r="AV17" s="41">
        <v>3546.13</v>
      </c>
      <c r="AW17" s="41">
        <v>3617.23</v>
      </c>
      <c r="AX17" s="41">
        <v>3448.82</v>
      </c>
      <c r="AY17" s="41">
        <v>3236.33</v>
      </c>
      <c r="BA17" s="49">
        <v>9</v>
      </c>
      <c r="BB17" s="41">
        <v>2936.56</v>
      </c>
      <c r="BC17" s="41">
        <v>2873.03</v>
      </c>
      <c r="BD17" s="41">
        <v>2799.72</v>
      </c>
      <c r="BE17" s="41">
        <v>2741.1</v>
      </c>
      <c r="BF17" s="41">
        <v>2713.44</v>
      </c>
      <c r="BG17" s="41">
        <v>2773.32</v>
      </c>
      <c r="BH17" s="41">
        <v>2830.46</v>
      </c>
      <c r="BI17" s="41">
        <v>3092.48</v>
      </c>
      <c r="BJ17" s="41">
        <v>3374.33</v>
      </c>
      <c r="BK17" s="41">
        <v>3571.17</v>
      </c>
      <c r="BL17" s="41">
        <v>3584.78</v>
      </c>
      <c r="BM17" s="41">
        <v>3587.24</v>
      </c>
      <c r="BN17" s="41">
        <v>3583.07</v>
      </c>
      <c r="BO17" s="41">
        <v>3647.24</v>
      </c>
      <c r="BP17" s="41">
        <v>3662.8</v>
      </c>
      <c r="BQ17" s="41">
        <v>3683.49</v>
      </c>
      <c r="BR17" s="41">
        <v>3597.54</v>
      </c>
      <c r="BS17" s="41">
        <v>3573.52</v>
      </c>
      <c r="BT17" s="41">
        <v>3543.71</v>
      </c>
      <c r="BU17" s="41">
        <v>3508.84</v>
      </c>
      <c r="BV17" s="41">
        <v>3487.56</v>
      </c>
      <c r="BW17" s="41">
        <v>3556.18</v>
      </c>
      <c r="BX17" s="41">
        <v>3393.65</v>
      </c>
      <c r="BY17" s="41">
        <v>3188.56</v>
      </c>
    </row>
    <row r="18" spans="1:77" x14ac:dyDescent="0.25">
      <c r="A18" s="49">
        <v>10</v>
      </c>
      <c r="B18" s="41">
        <v>2935.34</v>
      </c>
      <c r="C18" s="41">
        <v>2857.88</v>
      </c>
      <c r="D18" s="41">
        <v>2726.8</v>
      </c>
      <c r="E18" s="41">
        <v>2692.24</v>
      </c>
      <c r="F18" s="41">
        <v>2629.14</v>
      </c>
      <c r="G18" s="41">
        <v>2683.24</v>
      </c>
      <c r="H18" s="41">
        <v>2728.93</v>
      </c>
      <c r="I18" s="41">
        <v>3107.99</v>
      </c>
      <c r="J18" s="41">
        <v>3450.7</v>
      </c>
      <c r="K18" s="41">
        <v>3652.73</v>
      </c>
      <c r="L18" s="41">
        <v>3696.24</v>
      </c>
      <c r="M18" s="41">
        <v>3712.91</v>
      </c>
      <c r="N18" s="41">
        <v>3687.5</v>
      </c>
      <c r="O18" s="41">
        <v>3704.47</v>
      </c>
      <c r="P18" s="41">
        <v>3792.25</v>
      </c>
      <c r="Q18" s="41">
        <v>3858.47</v>
      </c>
      <c r="R18" s="41">
        <v>3725.37</v>
      </c>
      <c r="S18" s="41">
        <v>3692.38</v>
      </c>
      <c r="T18" s="41">
        <v>3647.55</v>
      </c>
      <c r="U18" s="41">
        <v>3638.25</v>
      </c>
      <c r="V18" s="41">
        <v>3608.71</v>
      </c>
      <c r="W18" s="41">
        <v>3678.34</v>
      </c>
      <c r="X18" s="41">
        <v>3606.4</v>
      </c>
      <c r="Y18" s="41">
        <v>3260.1</v>
      </c>
      <c r="AA18" s="49">
        <v>10</v>
      </c>
      <c r="AB18" s="41">
        <v>2925.11</v>
      </c>
      <c r="AC18" s="41">
        <v>2848.4</v>
      </c>
      <c r="AD18" s="41">
        <v>2718.57</v>
      </c>
      <c r="AE18" s="41">
        <v>2684.34</v>
      </c>
      <c r="AF18" s="41">
        <v>2621.84</v>
      </c>
      <c r="AG18" s="41">
        <v>2675.43</v>
      </c>
      <c r="AH18" s="41">
        <v>2720.68</v>
      </c>
      <c r="AI18" s="41">
        <v>3096.12</v>
      </c>
      <c r="AJ18" s="41">
        <v>3435.55</v>
      </c>
      <c r="AK18" s="41">
        <v>3635.66</v>
      </c>
      <c r="AL18" s="41">
        <v>3678.75</v>
      </c>
      <c r="AM18" s="41">
        <v>3695.26</v>
      </c>
      <c r="AN18" s="41">
        <v>3670.09</v>
      </c>
      <c r="AO18" s="41">
        <v>3686.9</v>
      </c>
      <c r="AP18" s="41">
        <v>3773.84</v>
      </c>
      <c r="AQ18" s="41">
        <v>3839.43</v>
      </c>
      <c r="AR18" s="41">
        <v>3707.6</v>
      </c>
      <c r="AS18" s="41">
        <v>3674.93</v>
      </c>
      <c r="AT18" s="41">
        <v>3630.53</v>
      </c>
      <c r="AU18" s="41">
        <v>3621.31</v>
      </c>
      <c r="AV18" s="41">
        <v>3592.06</v>
      </c>
      <c r="AW18" s="41">
        <v>3661.02</v>
      </c>
      <c r="AX18" s="41">
        <v>3589.77</v>
      </c>
      <c r="AY18" s="41">
        <v>3246.77</v>
      </c>
      <c r="BA18" s="49">
        <v>10</v>
      </c>
      <c r="BB18" s="41">
        <v>2888.18</v>
      </c>
      <c r="BC18" s="41">
        <v>2814.14</v>
      </c>
      <c r="BD18" s="41">
        <v>2688.83</v>
      </c>
      <c r="BE18" s="41">
        <v>2655.79</v>
      </c>
      <c r="BF18" s="41">
        <v>2595.4699999999998</v>
      </c>
      <c r="BG18" s="41">
        <v>2647.19</v>
      </c>
      <c r="BH18" s="41">
        <v>2690.87</v>
      </c>
      <c r="BI18" s="41">
        <v>3053.23</v>
      </c>
      <c r="BJ18" s="41">
        <v>3380.84</v>
      </c>
      <c r="BK18" s="41">
        <v>3573.98</v>
      </c>
      <c r="BL18" s="41">
        <v>3615.56</v>
      </c>
      <c r="BM18" s="41">
        <v>3631.5</v>
      </c>
      <c r="BN18" s="41">
        <v>3607.21</v>
      </c>
      <c r="BO18" s="41">
        <v>3623.43</v>
      </c>
      <c r="BP18" s="41">
        <v>3707.34</v>
      </c>
      <c r="BQ18" s="41">
        <v>3770.65</v>
      </c>
      <c r="BR18" s="41">
        <v>3643.41</v>
      </c>
      <c r="BS18" s="41">
        <v>3611.88</v>
      </c>
      <c r="BT18" s="41">
        <v>3569.02</v>
      </c>
      <c r="BU18" s="41">
        <v>3560.13</v>
      </c>
      <c r="BV18" s="41">
        <v>3531.89</v>
      </c>
      <c r="BW18" s="41">
        <v>3598.45</v>
      </c>
      <c r="BX18" s="41">
        <v>3529.68</v>
      </c>
      <c r="BY18" s="41">
        <v>3198.63</v>
      </c>
    </row>
    <row r="19" spans="1:77" x14ac:dyDescent="0.25">
      <c r="A19" s="49">
        <v>11</v>
      </c>
      <c r="B19" s="41">
        <v>3131.07</v>
      </c>
      <c r="C19" s="41">
        <v>2995.96</v>
      </c>
      <c r="D19" s="41">
        <v>2902.93</v>
      </c>
      <c r="E19" s="41">
        <v>2829.47</v>
      </c>
      <c r="F19" s="41">
        <v>2820.31</v>
      </c>
      <c r="G19" s="41">
        <v>2825.82</v>
      </c>
      <c r="H19" s="41">
        <v>2799.19</v>
      </c>
      <c r="I19" s="41">
        <v>2940.38</v>
      </c>
      <c r="J19" s="41">
        <v>3238.57</v>
      </c>
      <c r="K19" s="41">
        <v>3351.04</v>
      </c>
      <c r="L19" s="41">
        <v>3431.68</v>
      </c>
      <c r="M19" s="41">
        <v>3439.42</v>
      </c>
      <c r="N19" s="41">
        <v>3438.33</v>
      </c>
      <c r="O19" s="41">
        <v>3435.24</v>
      </c>
      <c r="P19" s="41">
        <v>3464.03</v>
      </c>
      <c r="Q19" s="41">
        <v>3454.94</v>
      </c>
      <c r="R19" s="41">
        <v>3435.33</v>
      </c>
      <c r="S19" s="41">
        <v>3432.89</v>
      </c>
      <c r="T19" s="41">
        <v>3426.81</v>
      </c>
      <c r="U19" s="41">
        <v>3392.88</v>
      </c>
      <c r="V19" s="41">
        <v>3430.7</v>
      </c>
      <c r="W19" s="41">
        <v>3453.49</v>
      </c>
      <c r="X19" s="41">
        <v>3438.31</v>
      </c>
      <c r="Y19" s="41">
        <v>3287.93</v>
      </c>
      <c r="AA19" s="49">
        <v>11</v>
      </c>
      <c r="AB19" s="41">
        <v>3118.98</v>
      </c>
      <c r="AC19" s="41">
        <v>2985.15</v>
      </c>
      <c r="AD19" s="41">
        <v>2893.02</v>
      </c>
      <c r="AE19" s="41">
        <v>2820.25</v>
      </c>
      <c r="AF19" s="41">
        <v>2811.18</v>
      </c>
      <c r="AG19" s="41">
        <v>2816.64</v>
      </c>
      <c r="AH19" s="41">
        <v>2790.27</v>
      </c>
      <c r="AI19" s="41">
        <v>2930.11</v>
      </c>
      <c r="AJ19" s="41">
        <v>3225.45</v>
      </c>
      <c r="AK19" s="41">
        <v>3336.85</v>
      </c>
      <c r="AL19" s="41">
        <v>3416.71</v>
      </c>
      <c r="AM19" s="41">
        <v>3424.38</v>
      </c>
      <c r="AN19" s="41">
        <v>3423.31</v>
      </c>
      <c r="AO19" s="41">
        <v>3420.24</v>
      </c>
      <c r="AP19" s="41">
        <v>3448.76</v>
      </c>
      <c r="AQ19" s="41">
        <v>3439.75</v>
      </c>
      <c r="AR19" s="41">
        <v>3420.33</v>
      </c>
      <c r="AS19" s="41">
        <v>3417.92</v>
      </c>
      <c r="AT19" s="41">
        <v>3411.9</v>
      </c>
      <c r="AU19" s="41">
        <v>3378.29</v>
      </c>
      <c r="AV19" s="41">
        <v>3415.75</v>
      </c>
      <c r="AW19" s="41">
        <v>3438.32</v>
      </c>
      <c r="AX19" s="41">
        <v>3423.28</v>
      </c>
      <c r="AY19" s="41">
        <v>3274.34</v>
      </c>
      <c r="BA19" s="49">
        <v>11</v>
      </c>
      <c r="BB19" s="41">
        <v>3075.29</v>
      </c>
      <c r="BC19" s="41">
        <v>2946.13</v>
      </c>
      <c r="BD19" s="41">
        <v>2857.2</v>
      </c>
      <c r="BE19" s="41">
        <v>2786.97</v>
      </c>
      <c r="BF19" s="41">
        <v>2778.21</v>
      </c>
      <c r="BG19" s="41">
        <v>2783.48</v>
      </c>
      <c r="BH19" s="41">
        <v>2758.03</v>
      </c>
      <c r="BI19" s="41">
        <v>2893</v>
      </c>
      <c r="BJ19" s="41">
        <v>3178.06</v>
      </c>
      <c r="BK19" s="41">
        <v>3285.57</v>
      </c>
      <c r="BL19" s="41">
        <v>3362.66</v>
      </c>
      <c r="BM19" s="41">
        <v>3370.06</v>
      </c>
      <c r="BN19" s="41">
        <v>3369.02</v>
      </c>
      <c r="BO19" s="41">
        <v>3366.06</v>
      </c>
      <c r="BP19" s="41">
        <v>3393.58</v>
      </c>
      <c r="BQ19" s="41">
        <v>3384.89</v>
      </c>
      <c r="BR19" s="41">
        <v>3366.14</v>
      </c>
      <c r="BS19" s="41">
        <v>3363.81</v>
      </c>
      <c r="BT19" s="41">
        <v>3358.01</v>
      </c>
      <c r="BU19" s="41">
        <v>3325.56</v>
      </c>
      <c r="BV19" s="41">
        <v>3361.72</v>
      </c>
      <c r="BW19" s="41">
        <v>3383.5</v>
      </c>
      <c r="BX19" s="41">
        <v>3368.99</v>
      </c>
      <c r="BY19" s="41">
        <v>3225.24</v>
      </c>
    </row>
    <row r="20" spans="1:77" x14ac:dyDescent="0.25">
      <c r="A20" s="49">
        <v>12</v>
      </c>
      <c r="B20" s="41">
        <v>3189.11</v>
      </c>
      <c r="C20" s="41">
        <v>3047.11</v>
      </c>
      <c r="D20" s="41">
        <v>2964.16</v>
      </c>
      <c r="E20" s="41">
        <v>2885.1</v>
      </c>
      <c r="F20" s="41">
        <v>2860.52</v>
      </c>
      <c r="G20" s="41">
        <v>2828.22</v>
      </c>
      <c r="H20" s="41">
        <v>2718.74</v>
      </c>
      <c r="I20" s="41">
        <v>2836.49</v>
      </c>
      <c r="J20" s="41">
        <v>3027.51</v>
      </c>
      <c r="K20" s="41">
        <v>3286.87</v>
      </c>
      <c r="L20" s="41">
        <v>3373.03</v>
      </c>
      <c r="M20" s="41">
        <v>3429.24</v>
      </c>
      <c r="N20" s="41">
        <v>3431.55</v>
      </c>
      <c r="O20" s="41">
        <v>3431.53</v>
      </c>
      <c r="P20" s="41">
        <v>3436.32</v>
      </c>
      <c r="Q20" s="41">
        <v>3443.2</v>
      </c>
      <c r="R20" s="41">
        <v>3442.05</v>
      </c>
      <c r="S20" s="41">
        <v>3441.55</v>
      </c>
      <c r="T20" s="41">
        <v>3439.58</v>
      </c>
      <c r="U20" s="41">
        <v>3436.4</v>
      </c>
      <c r="V20" s="41">
        <v>3452.24</v>
      </c>
      <c r="W20" s="41">
        <v>3573.43</v>
      </c>
      <c r="X20" s="41">
        <v>3456.4</v>
      </c>
      <c r="Y20" s="41">
        <v>3348.93</v>
      </c>
      <c r="AA20" s="49">
        <v>12</v>
      </c>
      <c r="AB20" s="41">
        <v>3176.46</v>
      </c>
      <c r="AC20" s="41">
        <v>3035.82</v>
      </c>
      <c r="AD20" s="41">
        <v>2953.66</v>
      </c>
      <c r="AE20" s="41">
        <v>2875.36</v>
      </c>
      <c r="AF20" s="41">
        <v>2851.02</v>
      </c>
      <c r="AG20" s="41">
        <v>2819.02</v>
      </c>
      <c r="AH20" s="41">
        <v>2710.59</v>
      </c>
      <c r="AI20" s="41">
        <v>2827.21</v>
      </c>
      <c r="AJ20" s="41">
        <v>3016.41</v>
      </c>
      <c r="AK20" s="41">
        <v>3273.29</v>
      </c>
      <c r="AL20" s="41">
        <v>3358.63</v>
      </c>
      <c r="AM20" s="41">
        <v>3414.3</v>
      </c>
      <c r="AN20" s="41">
        <v>3416.59</v>
      </c>
      <c r="AO20" s="41">
        <v>3416.57</v>
      </c>
      <c r="AP20" s="41">
        <v>3421.32</v>
      </c>
      <c r="AQ20" s="41">
        <v>3428.13</v>
      </c>
      <c r="AR20" s="41">
        <v>3426.99</v>
      </c>
      <c r="AS20" s="41">
        <v>3426.49</v>
      </c>
      <c r="AT20" s="41">
        <v>3424.54</v>
      </c>
      <c r="AU20" s="41">
        <v>3421.4</v>
      </c>
      <c r="AV20" s="41">
        <v>3437.08</v>
      </c>
      <c r="AW20" s="41">
        <v>3557.12</v>
      </c>
      <c r="AX20" s="41">
        <v>3441.2</v>
      </c>
      <c r="AY20" s="41">
        <v>3334.76</v>
      </c>
      <c r="BA20" s="49">
        <v>12</v>
      </c>
      <c r="BB20" s="41">
        <v>3130.77</v>
      </c>
      <c r="BC20" s="41">
        <v>2995.03</v>
      </c>
      <c r="BD20" s="41">
        <v>2915.73</v>
      </c>
      <c r="BE20" s="41">
        <v>2840.15</v>
      </c>
      <c r="BF20" s="41">
        <v>2816.66</v>
      </c>
      <c r="BG20" s="41">
        <v>2785.78</v>
      </c>
      <c r="BH20" s="41">
        <v>2681.13</v>
      </c>
      <c r="BI20" s="41">
        <v>2793.69</v>
      </c>
      <c r="BJ20" s="41">
        <v>2976.29</v>
      </c>
      <c r="BK20" s="41">
        <v>3224.23</v>
      </c>
      <c r="BL20" s="41">
        <v>3306.59</v>
      </c>
      <c r="BM20" s="41">
        <v>3360.33</v>
      </c>
      <c r="BN20" s="41">
        <v>3362.54</v>
      </c>
      <c r="BO20" s="41">
        <v>3362.51</v>
      </c>
      <c r="BP20" s="41">
        <v>3367.1</v>
      </c>
      <c r="BQ20" s="41">
        <v>3373.68</v>
      </c>
      <c r="BR20" s="41">
        <v>3372.57</v>
      </c>
      <c r="BS20" s="41">
        <v>3372.09</v>
      </c>
      <c r="BT20" s="41">
        <v>3370.21</v>
      </c>
      <c r="BU20" s="41">
        <v>3367.17</v>
      </c>
      <c r="BV20" s="41">
        <v>3382.31</v>
      </c>
      <c r="BW20" s="41">
        <v>3498.17</v>
      </c>
      <c r="BX20" s="41">
        <v>3386.29</v>
      </c>
      <c r="BY20" s="41">
        <v>3283.55</v>
      </c>
    </row>
    <row r="21" spans="1:77" x14ac:dyDescent="0.25">
      <c r="A21" s="49">
        <v>13</v>
      </c>
      <c r="B21" s="41">
        <v>3169.86</v>
      </c>
      <c r="C21" s="41">
        <v>2981.34</v>
      </c>
      <c r="D21" s="41">
        <v>2939.23</v>
      </c>
      <c r="E21" s="41">
        <v>2886.47</v>
      </c>
      <c r="F21" s="41">
        <v>2795.34</v>
      </c>
      <c r="G21" s="41">
        <v>2920.37</v>
      </c>
      <c r="H21" s="41">
        <v>2951.86</v>
      </c>
      <c r="I21" s="41">
        <v>3153.91</v>
      </c>
      <c r="J21" s="41">
        <v>3434.61</v>
      </c>
      <c r="K21" s="41">
        <v>3584.59</v>
      </c>
      <c r="L21" s="41">
        <v>3588.76</v>
      </c>
      <c r="M21" s="41">
        <v>3583.27</v>
      </c>
      <c r="N21" s="41">
        <v>3577.02</v>
      </c>
      <c r="O21" s="41">
        <v>3582.41</v>
      </c>
      <c r="P21" s="41">
        <v>3654.46</v>
      </c>
      <c r="Q21" s="41">
        <v>3590.82</v>
      </c>
      <c r="R21" s="41">
        <v>3574.06</v>
      </c>
      <c r="S21" s="41">
        <v>3579.71</v>
      </c>
      <c r="T21" s="41">
        <v>3572.84</v>
      </c>
      <c r="U21" s="41">
        <v>3520.49</v>
      </c>
      <c r="V21" s="41">
        <v>3524.74</v>
      </c>
      <c r="W21" s="41">
        <v>3583.11</v>
      </c>
      <c r="X21" s="41">
        <v>3386</v>
      </c>
      <c r="Y21" s="41">
        <v>3256.5</v>
      </c>
      <c r="AA21" s="49">
        <v>13</v>
      </c>
      <c r="AB21" s="41">
        <v>3157.4</v>
      </c>
      <c r="AC21" s="41">
        <v>2970.68</v>
      </c>
      <c r="AD21" s="41">
        <v>2928.97</v>
      </c>
      <c r="AE21" s="41">
        <v>2876.71</v>
      </c>
      <c r="AF21" s="41">
        <v>2786.45</v>
      </c>
      <c r="AG21" s="41">
        <v>2910.29</v>
      </c>
      <c r="AH21" s="41">
        <v>2941.48</v>
      </c>
      <c r="AI21" s="41">
        <v>3141.6</v>
      </c>
      <c r="AJ21" s="41">
        <v>3419.62</v>
      </c>
      <c r="AK21" s="41">
        <v>3568.17</v>
      </c>
      <c r="AL21" s="41">
        <v>3572.3</v>
      </c>
      <c r="AM21" s="41">
        <v>3566.86</v>
      </c>
      <c r="AN21" s="41">
        <v>3560.67</v>
      </c>
      <c r="AO21" s="41">
        <v>3566.01</v>
      </c>
      <c r="AP21" s="41">
        <v>3637.37</v>
      </c>
      <c r="AQ21" s="41">
        <v>3574.34</v>
      </c>
      <c r="AR21" s="41">
        <v>3557.74</v>
      </c>
      <c r="AS21" s="41">
        <v>3563.34</v>
      </c>
      <c r="AT21" s="41">
        <v>3556.53</v>
      </c>
      <c r="AU21" s="41">
        <v>3504.68</v>
      </c>
      <c r="AV21" s="41">
        <v>3508.89</v>
      </c>
      <c r="AW21" s="41">
        <v>3566.71</v>
      </c>
      <c r="AX21" s="41">
        <v>3371.47</v>
      </c>
      <c r="AY21" s="41">
        <v>3243.21</v>
      </c>
      <c r="BA21" s="49">
        <v>13</v>
      </c>
      <c r="BB21" s="41">
        <v>3112.37</v>
      </c>
      <c r="BC21" s="41">
        <v>2932.16</v>
      </c>
      <c r="BD21" s="41">
        <v>2891.9</v>
      </c>
      <c r="BE21" s="41">
        <v>2841.46</v>
      </c>
      <c r="BF21" s="41">
        <v>2754.34</v>
      </c>
      <c r="BG21" s="41">
        <v>2873.87</v>
      </c>
      <c r="BH21" s="41">
        <v>2903.98</v>
      </c>
      <c r="BI21" s="41">
        <v>3097.12</v>
      </c>
      <c r="BJ21" s="41">
        <v>3365.46</v>
      </c>
      <c r="BK21" s="41">
        <v>3508.83</v>
      </c>
      <c r="BL21" s="41">
        <v>3512.82</v>
      </c>
      <c r="BM21" s="41">
        <v>3507.57</v>
      </c>
      <c r="BN21" s="41">
        <v>3501.59</v>
      </c>
      <c r="BO21" s="41">
        <v>3506.75</v>
      </c>
      <c r="BP21" s="41">
        <v>3575.62</v>
      </c>
      <c r="BQ21" s="41">
        <v>3514.79</v>
      </c>
      <c r="BR21" s="41">
        <v>3498.76</v>
      </c>
      <c r="BS21" s="41">
        <v>3504.17</v>
      </c>
      <c r="BT21" s="41">
        <v>3497.6</v>
      </c>
      <c r="BU21" s="41">
        <v>3447.55</v>
      </c>
      <c r="BV21" s="41">
        <v>3451.62</v>
      </c>
      <c r="BW21" s="41">
        <v>3507.42</v>
      </c>
      <c r="BX21" s="41">
        <v>3318.99</v>
      </c>
      <c r="BY21" s="41">
        <v>3195.2</v>
      </c>
    </row>
    <row r="22" spans="1:77" x14ac:dyDescent="0.25">
      <c r="A22" s="49">
        <v>14</v>
      </c>
      <c r="B22" s="41">
        <v>2944.18</v>
      </c>
      <c r="C22" s="41">
        <v>2909.98</v>
      </c>
      <c r="D22" s="41">
        <v>2860.94</v>
      </c>
      <c r="E22" s="41">
        <v>2833.82</v>
      </c>
      <c r="F22" s="41">
        <v>2769.72</v>
      </c>
      <c r="G22" s="41">
        <v>2817.9</v>
      </c>
      <c r="H22" s="41">
        <v>2883.98</v>
      </c>
      <c r="I22" s="41">
        <v>3161.39</v>
      </c>
      <c r="J22" s="41">
        <v>3364.4</v>
      </c>
      <c r="K22" s="41">
        <v>3590.54</v>
      </c>
      <c r="L22" s="41">
        <v>3596.4</v>
      </c>
      <c r="M22" s="41">
        <v>3594.03</v>
      </c>
      <c r="N22" s="41">
        <v>3588.49</v>
      </c>
      <c r="O22" s="41">
        <v>3591.6</v>
      </c>
      <c r="P22" s="41">
        <v>3594.44</v>
      </c>
      <c r="Q22" s="41">
        <v>3599.05</v>
      </c>
      <c r="R22" s="41">
        <v>3590.59</v>
      </c>
      <c r="S22" s="41">
        <v>3566.72</v>
      </c>
      <c r="T22" s="41">
        <v>3561.17</v>
      </c>
      <c r="U22" s="41">
        <v>3486.66</v>
      </c>
      <c r="V22" s="41">
        <v>3494.28</v>
      </c>
      <c r="W22" s="41">
        <v>3573.24</v>
      </c>
      <c r="X22" s="41">
        <v>3422.57</v>
      </c>
      <c r="Y22" s="41">
        <v>3241.59</v>
      </c>
      <c r="AA22" s="49">
        <v>14</v>
      </c>
      <c r="AB22" s="41">
        <v>2933.87</v>
      </c>
      <c r="AC22" s="41">
        <v>2900</v>
      </c>
      <c r="AD22" s="41">
        <v>2851.43</v>
      </c>
      <c r="AE22" s="41">
        <v>2824.56</v>
      </c>
      <c r="AF22" s="41">
        <v>2761.08</v>
      </c>
      <c r="AG22" s="41">
        <v>2808.8</v>
      </c>
      <c r="AH22" s="41">
        <v>2874.24</v>
      </c>
      <c r="AI22" s="41">
        <v>3149.01</v>
      </c>
      <c r="AJ22" s="41">
        <v>3350.08</v>
      </c>
      <c r="AK22" s="41">
        <v>3574.06</v>
      </c>
      <c r="AL22" s="41">
        <v>3579.86</v>
      </c>
      <c r="AM22" s="41">
        <v>3577.52</v>
      </c>
      <c r="AN22" s="41">
        <v>3572.03</v>
      </c>
      <c r="AO22" s="41">
        <v>3575.11</v>
      </c>
      <c r="AP22" s="41">
        <v>3577.92</v>
      </c>
      <c r="AQ22" s="41">
        <v>3582.49</v>
      </c>
      <c r="AR22" s="41">
        <v>3574.12</v>
      </c>
      <c r="AS22" s="41">
        <v>3550.47</v>
      </c>
      <c r="AT22" s="41">
        <v>3544.97</v>
      </c>
      <c r="AU22" s="41">
        <v>3471.18</v>
      </c>
      <c r="AV22" s="41">
        <v>3478.72</v>
      </c>
      <c r="AW22" s="41">
        <v>3556.93</v>
      </c>
      <c r="AX22" s="41">
        <v>3407.7</v>
      </c>
      <c r="AY22" s="41">
        <v>3228.44</v>
      </c>
      <c r="BA22" s="49">
        <v>14</v>
      </c>
      <c r="BB22" s="41">
        <v>2896.63</v>
      </c>
      <c r="BC22" s="41">
        <v>2863.94</v>
      </c>
      <c r="BD22" s="41">
        <v>2817.06</v>
      </c>
      <c r="BE22" s="41">
        <v>2791.13</v>
      </c>
      <c r="BF22" s="41">
        <v>2729.85</v>
      </c>
      <c r="BG22" s="41">
        <v>2775.92</v>
      </c>
      <c r="BH22" s="41">
        <v>2839.08</v>
      </c>
      <c r="BI22" s="41">
        <v>3104.28</v>
      </c>
      <c r="BJ22" s="41">
        <v>3298.34</v>
      </c>
      <c r="BK22" s="41">
        <v>3514.52</v>
      </c>
      <c r="BL22" s="41">
        <v>3520.12</v>
      </c>
      <c r="BM22" s="41">
        <v>3517.86</v>
      </c>
      <c r="BN22" s="41">
        <v>3512.56</v>
      </c>
      <c r="BO22" s="41">
        <v>3515.54</v>
      </c>
      <c r="BP22" s="41">
        <v>3518.25</v>
      </c>
      <c r="BQ22" s="41">
        <v>3522.66</v>
      </c>
      <c r="BR22" s="41">
        <v>3514.57</v>
      </c>
      <c r="BS22" s="41">
        <v>3491.75</v>
      </c>
      <c r="BT22" s="41">
        <v>3486.44</v>
      </c>
      <c r="BU22" s="41">
        <v>3415.22</v>
      </c>
      <c r="BV22" s="41">
        <v>3422.5</v>
      </c>
      <c r="BW22" s="41">
        <v>3497.98</v>
      </c>
      <c r="BX22" s="41">
        <v>3353.95</v>
      </c>
      <c r="BY22" s="41">
        <v>3180.94</v>
      </c>
    </row>
    <row r="23" spans="1:77" x14ac:dyDescent="0.25">
      <c r="A23" s="49">
        <v>15</v>
      </c>
      <c r="B23" s="41">
        <v>2961.37</v>
      </c>
      <c r="C23" s="41">
        <v>2916.62</v>
      </c>
      <c r="D23" s="41">
        <v>2892.11</v>
      </c>
      <c r="E23" s="41">
        <v>2804.28</v>
      </c>
      <c r="F23" s="41">
        <v>2720.14</v>
      </c>
      <c r="G23" s="41">
        <v>2868.42</v>
      </c>
      <c r="H23" s="41">
        <v>2824.18</v>
      </c>
      <c r="I23" s="41">
        <v>3117.33</v>
      </c>
      <c r="J23" s="41">
        <v>3406.64</v>
      </c>
      <c r="K23" s="41">
        <v>3576.51</v>
      </c>
      <c r="L23" s="41">
        <v>3583.6</v>
      </c>
      <c r="M23" s="41">
        <v>3583.02</v>
      </c>
      <c r="N23" s="41">
        <v>3579.12</v>
      </c>
      <c r="O23" s="41">
        <v>3584.53</v>
      </c>
      <c r="P23" s="41">
        <v>3584.9</v>
      </c>
      <c r="Q23" s="41">
        <v>3588.94</v>
      </c>
      <c r="R23" s="41">
        <v>3580.84</v>
      </c>
      <c r="S23" s="41">
        <v>3579.46</v>
      </c>
      <c r="T23" s="41">
        <v>3572.67</v>
      </c>
      <c r="U23" s="41">
        <v>3476.08</v>
      </c>
      <c r="V23" s="41">
        <v>3481.81</v>
      </c>
      <c r="W23" s="41">
        <v>3565.13</v>
      </c>
      <c r="X23" s="41">
        <v>3376.38</v>
      </c>
      <c r="Y23" s="41">
        <v>3228.55</v>
      </c>
      <c r="AA23" s="49">
        <v>15</v>
      </c>
      <c r="AB23" s="41">
        <v>2950.9</v>
      </c>
      <c r="AC23" s="41">
        <v>2906.58</v>
      </c>
      <c r="AD23" s="41">
        <v>2882.3</v>
      </c>
      <c r="AE23" s="41">
        <v>2795.31</v>
      </c>
      <c r="AF23" s="41">
        <v>2711.97</v>
      </c>
      <c r="AG23" s="41">
        <v>2858.84</v>
      </c>
      <c r="AH23" s="41">
        <v>2815.02</v>
      </c>
      <c r="AI23" s="41">
        <v>3105.37</v>
      </c>
      <c r="AJ23" s="41">
        <v>3391.91</v>
      </c>
      <c r="AK23" s="41">
        <v>3560.16</v>
      </c>
      <c r="AL23" s="41">
        <v>3567.19</v>
      </c>
      <c r="AM23" s="41">
        <v>3566.62</v>
      </c>
      <c r="AN23" s="41">
        <v>3562.75</v>
      </c>
      <c r="AO23" s="41">
        <v>3568.11</v>
      </c>
      <c r="AP23" s="41">
        <v>3568.48</v>
      </c>
      <c r="AQ23" s="41">
        <v>3572.48</v>
      </c>
      <c r="AR23" s="41">
        <v>3564.45</v>
      </c>
      <c r="AS23" s="41">
        <v>3563.09</v>
      </c>
      <c r="AT23" s="41">
        <v>3556.37</v>
      </c>
      <c r="AU23" s="41">
        <v>3460.69</v>
      </c>
      <c r="AV23" s="41">
        <v>3466.37</v>
      </c>
      <c r="AW23" s="41">
        <v>3548.89</v>
      </c>
      <c r="AX23" s="41">
        <v>3361.95</v>
      </c>
      <c r="AY23" s="41">
        <v>3215.53</v>
      </c>
      <c r="BA23" s="49">
        <v>15</v>
      </c>
      <c r="BB23" s="41">
        <v>2913.07</v>
      </c>
      <c r="BC23" s="41">
        <v>2870.29</v>
      </c>
      <c r="BD23" s="41">
        <v>2846.86</v>
      </c>
      <c r="BE23" s="41">
        <v>2762.89</v>
      </c>
      <c r="BF23" s="41">
        <v>2682.46</v>
      </c>
      <c r="BG23" s="41">
        <v>2824.21</v>
      </c>
      <c r="BH23" s="41">
        <v>2781.92</v>
      </c>
      <c r="BI23" s="41">
        <v>3062.16</v>
      </c>
      <c r="BJ23" s="41">
        <v>3338.72</v>
      </c>
      <c r="BK23" s="41">
        <v>3501.1</v>
      </c>
      <c r="BL23" s="41">
        <v>3507.89</v>
      </c>
      <c r="BM23" s="41">
        <v>3507.34</v>
      </c>
      <c r="BN23" s="41">
        <v>3503.61</v>
      </c>
      <c r="BO23" s="41">
        <v>3508.78</v>
      </c>
      <c r="BP23" s="41">
        <v>3509.13</v>
      </c>
      <c r="BQ23" s="41">
        <v>3512.99</v>
      </c>
      <c r="BR23" s="41">
        <v>3505.24</v>
      </c>
      <c r="BS23" s="41">
        <v>3503.93</v>
      </c>
      <c r="BT23" s="41">
        <v>3497.44</v>
      </c>
      <c r="BU23" s="41">
        <v>3405.1</v>
      </c>
      <c r="BV23" s="41">
        <v>3410.58</v>
      </c>
      <c r="BW23" s="41">
        <v>3490.23</v>
      </c>
      <c r="BX23" s="41">
        <v>3309.8</v>
      </c>
      <c r="BY23" s="41">
        <v>3168.48</v>
      </c>
    </row>
    <row r="24" spans="1:77" x14ac:dyDescent="0.25">
      <c r="A24" s="49">
        <v>16</v>
      </c>
      <c r="B24" s="41">
        <v>2955.66</v>
      </c>
      <c r="C24" s="41">
        <v>2900.36</v>
      </c>
      <c r="D24" s="41">
        <v>2898.81</v>
      </c>
      <c r="E24" s="41">
        <v>2837.5</v>
      </c>
      <c r="F24" s="41">
        <v>2781.48</v>
      </c>
      <c r="G24" s="41">
        <v>2886.37</v>
      </c>
      <c r="H24" s="41">
        <v>2821.81</v>
      </c>
      <c r="I24" s="41">
        <v>3112.84</v>
      </c>
      <c r="J24" s="41">
        <v>3381.45</v>
      </c>
      <c r="K24" s="41">
        <v>3518.49</v>
      </c>
      <c r="L24" s="41">
        <v>3523.42</v>
      </c>
      <c r="M24" s="41">
        <v>3522.94</v>
      </c>
      <c r="N24" s="41">
        <v>3513.85</v>
      </c>
      <c r="O24" s="41">
        <v>3516.5</v>
      </c>
      <c r="P24" s="41">
        <v>3523.26</v>
      </c>
      <c r="Q24" s="41">
        <v>3526.72</v>
      </c>
      <c r="R24" s="41">
        <v>3514.11</v>
      </c>
      <c r="S24" s="41">
        <v>3513.4</v>
      </c>
      <c r="T24" s="41">
        <v>3501.4</v>
      </c>
      <c r="U24" s="41">
        <v>3426.72</v>
      </c>
      <c r="V24" s="41">
        <v>3469.28</v>
      </c>
      <c r="W24" s="41">
        <v>3517.32</v>
      </c>
      <c r="X24" s="41">
        <v>3352.26</v>
      </c>
      <c r="Y24" s="41">
        <v>3208.51</v>
      </c>
      <c r="AA24" s="49">
        <v>16</v>
      </c>
      <c r="AB24" s="41">
        <v>2945.24</v>
      </c>
      <c r="AC24" s="41">
        <v>2890.47</v>
      </c>
      <c r="AD24" s="41">
        <v>2888.94</v>
      </c>
      <c r="AE24" s="41">
        <v>2828.21</v>
      </c>
      <c r="AF24" s="41">
        <v>2772.73</v>
      </c>
      <c r="AG24" s="41">
        <v>2876.61</v>
      </c>
      <c r="AH24" s="41">
        <v>2812.68</v>
      </c>
      <c r="AI24" s="41">
        <v>3100.93</v>
      </c>
      <c r="AJ24" s="41">
        <v>3366.97</v>
      </c>
      <c r="AK24" s="41">
        <v>3502.7</v>
      </c>
      <c r="AL24" s="41">
        <v>3507.59</v>
      </c>
      <c r="AM24" s="41">
        <v>3507.1</v>
      </c>
      <c r="AN24" s="41">
        <v>3498.1</v>
      </c>
      <c r="AO24" s="41">
        <v>3500.73</v>
      </c>
      <c r="AP24" s="41">
        <v>3507.43</v>
      </c>
      <c r="AQ24" s="41">
        <v>3510.85</v>
      </c>
      <c r="AR24" s="41">
        <v>3498.36</v>
      </c>
      <c r="AS24" s="41">
        <v>3497.66</v>
      </c>
      <c r="AT24" s="41">
        <v>3485.77</v>
      </c>
      <c r="AU24" s="41">
        <v>3411.81</v>
      </c>
      <c r="AV24" s="41">
        <v>3453.95</v>
      </c>
      <c r="AW24" s="41">
        <v>3501.55</v>
      </c>
      <c r="AX24" s="41">
        <v>3338.06</v>
      </c>
      <c r="AY24" s="41">
        <v>3195.68</v>
      </c>
      <c r="BA24" s="49">
        <v>16</v>
      </c>
      <c r="BB24" s="41">
        <v>2907.61</v>
      </c>
      <c r="BC24" s="41">
        <v>2854.74</v>
      </c>
      <c r="BD24" s="41">
        <v>2853.26</v>
      </c>
      <c r="BE24" s="41">
        <v>2794.65</v>
      </c>
      <c r="BF24" s="41">
        <v>2741.1</v>
      </c>
      <c r="BG24" s="41">
        <v>2841.37</v>
      </c>
      <c r="BH24" s="41">
        <v>2779.66</v>
      </c>
      <c r="BI24" s="41">
        <v>3057.87</v>
      </c>
      <c r="BJ24" s="41">
        <v>3314.64</v>
      </c>
      <c r="BK24" s="41">
        <v>3445.65</v>
      </c>
      <c r="BL24" s="41">
        <v>3450.36</v>
      </c>
      <c r="BM24" s="41">
        <v>3449.89</v>
      </c>
      <c r="BN24" s="41">
        <v>3441.2</v>
      </c>
      <c r="BO24" s="41">
        <v>3443.74</v>
      </c>
      <c r="BP24" s="41">
        <v>3450.21</v>
      </c>
      <c r="BQ24" s="41">
        <v>3453.51</v>
      </c>
      <c r="BR24" s="41">
        <v>3441.45</v>
      </c>
      <c r="BS24" s="41">
        <v>3440.78</v>
      </c>
      <c r="BT24" s="41">
        <v>3429.31</v>
      </c>
      <c r="BU24" s="41">
        <v>3357.92</v>
      </c>
      <c r="BV24" s="41">
        <v>3398.6</v>
      </c>
      <c r="BW24" s="41">
        <v>3444.53</v>
      </c>
      <c r="BX24" s="41">
        <v>3286.74</v>
      </c>
      <c r="BY24" s="41">
        <v>3149.32</v>
      </c>
    </row>
    <row r="25" spans="1:77" x14ac:dyDescent="0.25">
      <c r="A25" s="49">
        <v>17</v>
      </c>
      <c r="B25" s="41">
        <v>2965.63</v>
      </c>
      <c r="C25" s="41">
        <v>2907.54</v>
      </c>
      <c r="D25" s="41">
        <v>2857.55</v>
      </c>
      <c r="E25" s="41">
        <v>2759.66</v>
      </c>
      <c r="F25" s="41">
        <v>2705.55</v>
      </c>
      <c r="G25" s="41">
        <v>2774.26</v>
      </c>
      <c r="H25" s="41">
        <v>2744.15</v>
      </c>
      <c r="I25" s="41">
        <v>3049.11</v>
      </c>
      <c r="J25" s="41">
        <v>3301.43</v>
      </c>
      <c r="K25" s="41">
        <v>3540.21</v>
      </c>
      <c r="L25" s="41">
        <v>3549.28</v>
      </c>
      <c r="M25" s="41">
        <v>3548.47</v>
      </c>
      <c r="N25" s="41">
        <v>3542.78</v>
      </c>
      <c r="O25" s="41">
        <v>3546.71</v>
      </c>
      <c r="P25" s="41">
        <v>3554.14</v>
      </c>
      <c r="Q25" s="41">
        <v>3561.44</v>
      </c>
      <c r="R25" s="41">
        <v>3550.37</v>
      </c>
      <c r="S25" s="41">
        <v>3551.96</v>
      </c>
      <c r="T25" s="41">
        <v>3541.53</v>
      </c>
      <c r="U25" s="41">
        <v>3525.03</v>
      </c>
      <c r="V25" s="41">
        <v>3518.4</v>
      </c>
      <c r="W25" s="41">
        <v>3551.31</v>
      </c>
      <c r="X25" s="41">
        <v>3515</v>
      </c>
      <c r="Y25" s="41">
        <v>3258.2</v>
      </c>
      <c r="AA25" s="49">
        <v>17</v>
      </c>
      <c r="AB25" s="41">
        <v>2955.12</v>
      </c>
      <c r="AC25" s="41">
        <v>2897.58</v>
      </c>
      <c r="AD25" s="41">
        <v>2848.07</v>
      </c>
      <c r="AE25" s="41">
        <v>2751.12</v>
      </c>
      <c r="AF25" s="41">
        <v>2697.52</v>
      </c>
      <c r="AG25" s="41">
        <v>2765.58</v>
      </c>
      <c r="AH25" s="41">
        <v>2735.75</v>
      </c>
      <c r="AI25" s="41">
        <v>3037.8</v>
      </c>
      <c r="AJ25" s="41">
        <v>3287.71</v>
      </c>
      <c r="AK25" s="41">
        <v>3524.21</v>
      </c>
      <c r="AL25" s="41">
        <v>3533.19</v>
      </c>
      <c r="AM25" s="41">
        <v>3532.4</v>
      </c>
      <c r="AN25" s="41">
        <v>3526.76</v>
      </c>
      <c r="AO25" s="41">
        <v>3530.65</v>
      </c>
      <c r="AP25" s="41">
        <v>3538.01</v>
      </c>
      <c r="AQ25" s="41">
        <v>3545.24</v>
      </c>
      <c r="AR25" s="41">
        <v>3534.27</v>
      </c>
      <c r="AS25" s="41">
        <v>3535.85</v>
      </c>
      <c r="AT25" s="41">
        <v>3525.51</v>
      </c>
      <c r="AU25" s="41">
        <v>3509.18</v>
      </c>
      <c r="AV25" s="41">
        <v>3502.61</v>
      </c>
      <c r="AW25" s="41">
        <v>3535.2</v>
      </c>
      <c r="AX25" s="41">
        <v>3499.24</v>
      </c>
      <c r="AY25" s="41">
        <v>3244.9</v>
      </c>
      <c r="BA25" s="49">
        <v>17</v>
      </c>
      <c r="BB25" s="41">
        <v>2917.14</v>
      </c>
      <c r="BC25" s="41">
        <v>2861.61</v>
      </c>
      <c r="BD25" s="41">
        <v>2813.82</v>
      </c>
      <c r="BE25" s="41">
        <v>2720.24</v>
      </c>
      <c r="BF25" s="41">
        <v>2668.51</v>
      </c>
      <c r="BG25" s="41">
        <v>2734.2</v>
      </c>
      <c r="BH25" s="41">
        <v>2705.41</v>
      </c>
      <c r="BI25" s="41">
        <v>2996.94</v>
      </c>
      <c r="BJ25" s="41">
        <v>3238.14</v>
      </c>
      <c r="BK25" s="41">
        <v>3466.41</v>
      </c>
      <c r="BL25" s="41">
        <v>3475.08</v>
      </c>
      <c r="BM25" s="41">
        <v>3474.31</v>
      </c>
      <c r="BN25" s="41">
        <v>3468.87</v>
      </c>
      <c r="BO25" s="41">
        <v>3472.62</v>
      </c>
      <c r="BP25" s="41">
        <v>3479.73</v>
      </c>
      <c r="BQ25" s="41">
        <v>3486.7</v>
      </c>
      <c r="BR25" s="41">
        <v>3476.12</v>
      </c>
      <c r="BS25" s="41">
        <v>3477.65</v>
      </c>
      <c r="BT25" s="41">
        <v>3467.67</v>
      </c>
      <c r="BU25" s="41">
        <v>3451.9</v>
      </c>
      <c r="BV25" s="41">
        <v>3445.56</v>
      </c>
      <c r="BW25" s="41">
        <v>3477.02</v>
      </c>
      <c r="BX25" s="41">
        <v>3442.31</v>
      </c>
      <c r="BY25" s="41">
        <v>3196.82</v>
      </c>
    </row>
    <row r="26" spans="1:77" x14ac:dyDescent="0.25">
      <c r="A26" s="49">
        <v>18</v>
      </c>
      <c r="B26" s="41">
        <v>3129.73</v>
      </c>
      <c r="C26" s="41">
        <v>2929.44</v>
      </c>
      <c r="D26" s="41">
        <v>2898.33</v>
      </c>
      <c r="E26" s="41">
        <v>2884.18</v>
      </c>
      <c r="F26" s="41">
        <v>2831.09</v>
      </c>
      <c r="G26" s="41">
        <v>2816.84</v>
      </c>
      <c r="H26" s="41">
        <v>2778.12</v>
      </c>
      <c r="I26" s="41">
        <v>2912.73</v>
      </c>
      <c r="J26" s="41">
        <v>3213.1</v>
      </c>
      <c r="K26" s="41">
        <v>3439.16</v>
      </c>
      <c r="L26" s="41">
        <v>3505.91</v>
      </c>
      <c r="M26" s="41">
        <v>3554.22</v>
      </c>
      <c r="N26" s="41">
        <v>3554.44</v>
      </c>
      <c r="O26" s="41">
        <v>3559.21</v>
      </c>
      <c r="P26" s="41">
        <v>3559.92</v>
      </c>
      <c r="Q26" s="41">
        <v>3556.17</v>
      </c>
      <c r="R26" s="41">
        <v>3551.95</v>
      </c>
      <c r="S26" s="41">
        <v>3547.61</v>
      </c>
      <c r="T26" s="41">
        <v>3537.89</v>
      </c>
      <c r="U26" s="41">
        <v>3449.06</v>
      </c>
      <c r="V26" s="41">
        <v>3518.28</v>
      </c>
      <c r="W26" s="41">
        <v>3550.51</v>
      </c>
      <c r="X26" s="41">
        <v>3534.41</v>
      </c>
      <c r="Y26" s="41">
        <v>3253.73</v>
      </c>
      <c r="AA26" s="49">
        <v>18</v>
      </c>
      <c r="AB26" s="41">
        <v>3117.65</v>
      </c>
      <c r="AC26" s="41">
        <v>2919.27</v>
      </c>
      <c r="AD26" s="41">
        <v>2888.46</v>
      </c>
      <c r="AE26" s="41">
        <v>2874.45</v>
      </c>
      <c r="AF26" s="41">
        <v>2821.86</v>
      </c>
      <c r="AG26" s="41">
        <v>2807.75</v>
      </c>
      <c r="AH26" s="41">
        <v>2769.4</v>
      </c>
      <c r="AI26" s="41">
        <v>2902.73</v>
      </c>
      <c r="AJ26" s="41">
        <v>3200.23</v>
      </c>
      <c r="AK26" s="41">
        <v>3424.12</v>
      </c>
      <c r="AL26" s="41">
        <v>3490.24</v>
      </c>
      <c r="AM26" s="41">
        <v>3538.09</v>
      </c>
      <c r="AN26" s="41">
        <v>3538.3</v>
      </c>
      <c r="AO26" s="41">
        <v>3543.03</v>
      </c>
      <c r="AP26" s="41">
        <v>3543.74</v>
      </c>
      <c r="AQ26" s="41">
        <v>3540.02</v>
      </c>
      <c r="AR26" s="41">
        <v>3535.84</v>
      </c>
      <c r="AS26" s="41">
        <v>3531.54</v>
      </c>
      <c r="AT26" s="41">
        <v>3521.91</v>
      </c>
      <c r="AU26" s="41">
        <v>3433.94</v>
      </c>
      <c r="AV26" s="41">
        <v>3502.49</v>
      </c>
      <c r="AW26" s="41">
        <v>3534.42</v>
      </c>
      <c r="AX26" s="41">
        <v>3518.46</v>
      </c>
      <c r="AY26" s="41">
        <v>3240.46</v>
      </c>
      <c r="BA26" s="49">
        <v>18</v>
      </c>
      <c r="BB26" s="41">
        <v>3074.01</v>
      </c>
      <c r="BC26" s="41">
        <v>2882.54</v>
      </c>
      <c r="BD26" s="41">
        <v>2852.8</v>
      </c>
      <c r="BE26" s="41">
        <v>2839.27</v>
      </c>
      <c r="BF26" s="41">
        <v>2788.52</v>
      </c>
      <c r="BG26" s="41">
        <v>2774.9</v>
      </c>
      <c r="BH26" s="41">
        <v>2737.88</v>
      </c>
      <c r="BI26" s="41">
        <v>2866.57</v>
      </c>
      <c r="BJ26" s="41">
        <v>3153.71</v>
      </c>
      <c r="BK26" s="41">
        <v>3369.81</v>
      </c>
      <c r="BL26" s="41">
        <v>3433.62</v>
      </c>
      <c r="BM26" s="41">
        <v>3479.8</v>
      </c>
      <c r="BN26" s="41">
        <v>3480.01</v>
      </c>
      <c r="BO26" s="41">
        <v>3484.57</v>
      </c>
      <c r="BP26" s="41">
        <v>3485.25</v>
      </c>
      <c r="BQ26" s="41">
        <v>3481.67</v>
      </c>
      <c r="BR26" s="41">
        <v>3477.63</v>
      </c>
      <c r="BS26" s="41">
        <v>3473.48</v>
      </c>
      <c r="BT26" s="41">
        <v>3464.19</v>
      </c>
      <c r="BU26" s="41">
        <v>3379.28</v>
      </c>
      <c r="BV26" s="41">
        <v>3445.44</v>
      </c>
      <c r="BW26" s="41">
        <v>3476.26</v>
      </c>
      <c r="BX26" s="41">
        <v>3460.86</v>
      </c>
      <c r="BY26" s="41">
        <v>3192.54</v>
      </c>
    </row>
    <row r="27" spans="1:77" x14ac:dyDescent="0.25">
      <c r="A27" s="49">
        <v>19</v>
      </c>
      <c r="B27" s="41">
        <v>3041.11</v>
      </c>
      <c r="C27" s="41">
        <v>2944.28</v>
      </c>
      <c r="D27" s="41">
        <v>2846.06</v>
      </c>
      <c r="E27" s="41">
        <v>2817.16</v>
      </c>
      <c r="F27" s="41">
        <v>2789.99</v>
      </c>
      <c r="G27" s="41">
        <v>2770.75</v>
      </c>
      <c r="H27" s="41">
        <v>2726.29</v>
      </c>
      <c r="I27" s="41">
        <v>2733.64</v>
      </c>
      <c r="J27" s="41">
        <v>2893.29</v>
      </c>
      <c r="K27" s="41">
        <v>3091.48</v>
      </c>
      <c r="L27" s="41">
        <v>3400.56</v>
      </c>
      <c r="M27" s="41">
        <v>3474.02</v>
      </c>
      <c r="N27" s="41">
        <v>3475.67</v>
      </c>
      <c r="O27" s="41">
        <v>3475.32</v>
      </c>
      <c r="P27" s="41">
        <v>3475.26</v>
      </c>
      <c r="Q27" s="41">
        <v>3473.46</v>
      </c>
      <c r="R27" s="41">
        <v>3475.02</v>
      </c>
      <c r="S27" s="41">
        <v>3427.43</v>
      </c>
      <c r="T27" s="41">
        <v>3375.81</v>
      </c>
      <c r="U27" s="41">
        <v>3383.29</v>
      </c>
      <c r="V27" s="41">
        <v>3470.65</v>
      </c>
      <c r="W27" s="41">
        <v>3476.77</v>
      </c>
      <c r="X27" s="41">
        <v>3475.17</v>
      </c>
      <c r="Y27" s="41">
        <v>3207.62</v>
      </c>
      <c r="AA27" s="49">
        <v>19</v>
      </c>
      <c r="AB27" s="41">
        <v>3029.88</v>
      </c>
      <c r="AC27" s="41">
        <v>2933.97</v>
      </c>
      <c r="AD27" s="41">
        <v>2836.69</v>
      </c>
      <c r="AE27" s="41">
        <v>2808.06</v>
      </c>
      <c r="AF27" s="41">
        <v>2781.15</v>
      </c>
      <c r="AG27" s="41">
        <v>2762.1</v>
      </c>
      <c r="AH27" s="41">
        <v>2718.07</v>
      </c>
      <c r="AI27" s="41">
        <v>2725.34</v>
      </c>
      <c r="AJ27" s="41">
        <v>2883.47</v>
      </c>
      <c r="AK27" s="41">
        <v>3079.76</v>
      </c>
      <c r="AL27" s="41">
        <v>3385.9</v>
      </c>
      <c r="AM27" s="41">
        <v>3458.66</v>
      </c>
      <c r="AN27" s="41">
        <v>3460.29</v>
      </c>
      <c r="AO27" s="41">
        <v>3459.94</v>
      </c>
      <c r="AP27" s="41">
        <v>3459.88</v>
      </c>
      <c r="AQ27" s="41">
        <v>3458.1</v>
      </c>
      <c r="AR27" s="41">
        <v>3459.65</v>
      </c>
      <c r="AS27" s="41">
        <v>3412.5</v>
      </c>
      <c r="AT27" s="41">
        <v>3361.38</v>
      </c>
      <c r="AU27" s="41">
        <v>3368.79</v>
      </c>
      <c r="AV27" s="41">
        <v>3455.31</v>
      </c>
      <c r="AW27" s="41">
        <v>3461.38</v>
      </c>
      <c r="AX27" s="41">
        <v>3459.79</v>
      </c>
      <c r="AY27" s="41">
        <v>3194.79</v>
      </c>
      <c r="BA27" s="49">
        <v>19</v>
      </c>
      <c r="BB27" s="41">
        <v>2989.3</v>
      </c>
      <c r="BC27" s="41">
        <v>2896.73</v>
      </c>
      <c r="BD27" s="41">
        <v>2802.83</v>
      </c>
      <c r="BE27" s="41">
        <v>2775.2</v>
      </c>
      <c r="BF27" s="41">
        <v>2749.23</v>
      </c>
      <c r="BG27" s="41">
        <v>2730.84</v>
      </c>
      <c r="BH27" s="41">
        <v>2688.34</v>
      </c>
      <c r="BI27" s="41">
        <v>2695.36</v>
      </c>
      <c r="BJ27" s="41">
        <v>2847.99</v>
      </c>
      <c r="BK27" s="41">
        <v>3037.44</v>
      </c>
      <c r="BL27" s="41">
        <v>3332.91</v>
      </c>
      <c r="BM27" s="41">
        <v>3403.14</v>
      </c>
      <c r="BN27" s="41">
        <v>3404.71</v>
      </c>
      <c r="BO27" s="41">
        <v>3404.37</v>
      </c>
      <c r="BP27" s="41">
        <v>3404.32</v>
      </c>
      <c r="BQ27" s="41">
        <v>3402.6</v>
      </c>
      <c r="BR27" s="41">
        <v>3404.09</v>
      </c>
      <c r="BS27" s="41">
        <v>3358.59</v>
      </c>
      <c r="BT27" s="41">
        <v>3309.25</v>
      </c>
      <c r="BU27" s="41">
        <v>3316.4</v>
      </c>
      <c r="BV27" s="41">
        <v>3399.91</v>
      </c>
      <c r="BW27" s="41">
        <v>3405.76</v>
      </c>
      <c r="BX27" s="41">
        <v>3404.23</v>
      </c>
      <c r="BY27" s="41">
        <v>3148.46</v>
      </c>
    </row>
    <row r="28" spans="1:77" x14ac:dyDescent="0.25">
      <c r="A28" s="49">
        <v>20</v>
      </c>
      <c r="B28" s="41">
        <v>3084.69</v>
      </c>
      <c r="C28" s="41">
        <v>2951.18</v>
      </c>
      <c r="D28" s="41">
        <v>2924.84</v>
      </c>
      <c r="E28" s="41">
        <v>2914.92</v>
      </c>
      <c r="F28" s="41">
        <v>2887.75</v>
      </c>
      <c r="G28" s="41">
        <v>2892.85</v>
      </c>
      <c r="H28" s="41">
        <v>2856.18</v>
      </c>
      <c r="I28" s="41">
        <v>3040.54</v>
      </c>
      <c r="J28" s="41">
        <v>3374.03</v>
      </c>
      <c r="K28" s="41">
        <v>3567.78</v>
      </c>
      <c r="L28" s="41">
        <v>3576.85</v>
      </c>
      <c r="M28" s="41">
        <v>3570.79</v>
      </c>
      <c r="N28" s="41">
        <v>3565.49</v>
      </c>
      <c r="O28" s="41">
        <v>3571.35</v>
      </c>
      <c r="P28" s="41">
        <v>3575.53</v>
      </c>
      <c r="Q28" s="41">
        <v>3597.08</v>
      </c>
      <c r="R28" s="41">
        <v>3568.54</v>
      </c>
      <c r="S28" s="41">
        <v>3562.38</v>
      </c>
      <c r="T28" s="41">
        <v>3521.69</v>
      </c>
      <c r="U28" s="41">
        <v>3461.41</v>
      </c>
      <c r="V28" s="41">
        <v>3546.67</v>
      </c>
      <c r="W28" s="41">
        <v>3581.22</v>
      </c>
      <c r="X28" s="41">
        <v>3463.09</v>
      </c>
      <c r="Y28" s="41">
        <v>3209.2</v>
      </c>
      <c r="AA28" s="49">
        <v>20</v>
      </c>
      <c r="AB28" s="41">
        <v>3073.04</v>
      </c>
      <c r="AC28" s="41">
        <v>2940.81</v>
      </c>
      <c r="AD28" s="41">
        <v>2914.72</v>
      </c>
      <c r="AE28" s="41">
        <v>2904.89</v>
      </c>
      <c r="AF28" s="41">
        <v>2877.98</v>
      </c>
      <c r="AG28" s="41">
        <v>2883.03</v>
      </c>
      <c r="AH28" s="41">
        <v>2846.72</v>
      </c>
      <c r="AI28" s="41">
        <v>3029.31</v>
      </c>
      <c r="AJ28" s="41">
        <v>3359.62</v>
      </c>
      <c r="AK28" s="41">
        <v>3551.52</v>
      </c>
      <c r="AL28" s="41">
        <v>3560.5</v>
      </c>
      <c r="AM28" s="41">
        <v>3554.5</v>
      </c>
      <c r="AN28" s="41">
        <v>3549.25</v>
      </c>
      <c r="AO28" s="41">
        <v>3555.05</v>
      </c>
      <c r="AP28" s="41">
        <v>3559.2</v>
      </c>
      <c r="AQ28" s="41">
        <v>3580.54</v>
      </c>
      <c r="AR28" s="41">
        <v>3552.27</v>
      </c>
      <c r="AS28" s="41">
        <v>3546.17</v>
      </c>
      <c r="AT28" s="41">
        <v>3505.87</v>
      </c>
      <c r="AU28" s="41">
        <v>3446.16</v>
      </c>
      <c r="AV28" s="41">
        <v>3530.61</v>
      </c>
      <c r="AW28" s="41">
        <v>3564.83</v>
      </c>
      <c r="AX28" s="41">
        <v>3447.82</v>
      </c>
      <c r="AY28" s="41">
        <v>3196.37</v>
      </c>
      <c r="BA28" s="49">
        <v>20</v>
      </c>
      <c r="BB28" s="41">
        <v>3030.95</v>
      </c>
      <c r="BC28" s="41">
        <v>2903.33</v>
      </c>
      <c r="BD28" s="41">
        <v>2878.14</v>
      </c>
      <c r="BE28" s="41">
        <v>2868.66</v>
      </c>
      <c r="BF28" s="41">
        <v>2842.69</v>
      </c>
      <c r="BG28" s="41">
        <v>2847.56</v>
      </c>
      <c r="BH28" s="41">
        <v>2812.51</v>
      </c>
      <c r="BI28" s="41">
        <v>2988.74</v>
      </c>
      <c r="BJ28" s="41">
        <v>3307.54</v>
      </c>
      <c r="BK28" s="41">
        <v>3492.76</v>
      </c>
      <c r="BL28" s="41">
        <v>3501.43</v>
      </c>
      <c r="BM28" s="41">
        <v>3495.64</v>
      </c>
      <c r="BN28" s="41">
        <v>3490.57</v>
      </c>
      <c r="BO28" s="41">
        <v>3496.17</v>
      </c>
      <c r="BP28" s="41">
        <v>3500.17</v>
      </c>
      <c r="BQ28" s="41">
        <v>3520.77</v>
      </c>
      <c r="BR28" s="41">
        <v>3493.49</v>
      </c>
      <c r="BS28" s="41">
        <v>3487.6</v>
      </c>
      <c r="BT28" s="41">
        <v>3448.7</v>
      </c>
      <c r="BU28" s="41">
        <v>3391.08</v>
      </c>
      <c r="BV28" s="41">
        <v>3472.58</v>
      </c>
      <c r="BW28" s="41">
        <v>3505.61</v>
      </c>
      <c r="BX28" s="41">
        <v>3392.68</v>
      </c>
      <c r="BY28" s="41">
        <v>3149.98</v>
      </c>
    </row>
    <row r="29" spans="1:77" x14ac:dyDescent="0.25">
      <c r="A29" s="49">
        <v>21</v>
      </c>
      <c r="B29" s="41">
        <v>3007.26</v>
      </c>
      <c r="C29" s="41">
        <v>2942.33</v>
      </c>
      <c r="D29" s="41">
        <v>2928.49</v>
      </c>
      <c r="E29" s="41">
        <v>2917.17</v>
      </c>
      <c r="F29" s="41">
        <v>2850.38</v>
      </c>
      <c r="G29" s="41">
        <v>2901.25</v>
      </c>
      <c r="H29" s="41">
        <v>2876.36</v>
      </c>
      <c r="I29" s="41">
        <v>3115.6</v>
      </c>
      <c r="J29" s="41">
        <v>3329.23</v>
      </c>
      <c r="K29" s="41">
        <v>3589.31</v>
      </c>
      <c r="L29" s="41">
        <v>3628.87</v>
      </c>
      <c r="M29" s="41">
        <v>3610.34</v>
      </c>
      <c r="N29" s="41">
        <v>3606.2</v>
      </c>
      <c r="O29" s="41">
        <v>3630.98</v>
      </c>
      <c r="P29" s="41">
        <v>3633.74</v>
      </c>
      <c r="Q29" s="41">
        <v>3636.67</v>
      </c>
      <c r="R29" s="41">
        <v>3620.16</v>
      </c>
      <c r="S29" s="41">
        <v>3592.87</v>
      </c>
      <c r="T29" s="41">
        <v>3568.73</v>
      </c>
      <c r="U29" s="41">
        <v>3525.52</v>
      </c>
      <c r="V29" s="41">
        <v>3575.64</v>
      </c>
      <c r="W29" s="41">
        <v>3603.32</v>
      </c>
      <c r="X29" s="41">
        <v>3473.71</v>
      </c>
      <c r="Y29" s="41">
        <v>3238.56</v>
      </c>
      <c r="AA29" s="49">
        <v>21</v>
      </c>
      <c r="AB29" s="41">
        <v>2996.35</v>
      </c>
      <c r="AC29" s="41">
        <v>2932.04</v>
      </c>
      <c r="AD29" s="41">
        <v>2918.33</v>
      </c>
      <c r="AE29" s="41">
        <v>2907.12</v>
      </c>
      <c r="AF29" s="41">
        <v>2840.97</v>
      </c>
      <c r="AG29" s="41">
        <v>2891.35</v>
      </c>
      <c r="AH29" s="41">
        <v>2866.7</v>
      </c>
      <c r="AI29" s="41">
        <v>3103.65</v>
      </c>
      <c r="AJ29" s="41">
        <v>3315.25</v>
      </c>
      <c r="AK29" s="41">
        <v>3572.85</v>
      </c>
      <c r="AL29" s="41">
        <v>3612.03</v>
      </c>
      <c r="AM29" s="41">
        <v>3593.67</v>
      </c>
      <c r="AN29" s="41">
        <v>3589.58</v>
      </c>
      <c r="AO29" s="41">
        <v>3614.12</v>
      </c>
      <c r="AP29" s="41">
        <v>3616.85</v>
      </c>
      <c r="AQ29" s="41">
        <v>3619.75</v>
      </c>
      <c r="AR29" s="41">
        <v>3603.4</v>
      </c>
      <c r="AS29" s="41">
        <v>3576.37</v>
      </c>
      <c r="AT29" s="41">
        <v>3552.46</v>
      </c>
      <c r="AU29" s="41">
        <v>3509.66</v>
      </c>
      <c r="AV29" s="41">
        <v>3559.31</v>
      </c>
      <c r="AW29" s="41">
        <v>3586.72</v>
      </c>
      <c r="AX29" s="41">
        <v>3458.34</v>
      </c>
      <c r="AY29" s="41">
        <v>3225.44</v>
      </c>
      <c r="BA29" s="49">
        <v>21</v>
      </c>
      <c r="BB29" s="41">
        <v>2956.93</v>
      </c>
      <c r="BC29" s="41">
        <v>2894.86</v>
      </c>
      <c r="BD29" s="41">
        <v>2881.63</v>
      </c>
      <c r="BE29" s="41">
        <v>2870.81</v>
      </c>
      <c r="BF29" s="41">
        <v>2806.96</v>
      </c>
      <c r="BG29" s="41">
        <v>2855.59</v>
      </c>
      <c r="BH29" s="41">
        <v>2831.8</v>
      </c>
      <c r="BI29" s="41">
        <v>3060.5</v>
      </c>
      <c r="BJ29" s="41">
        <v>3264.72</v>
      </c>
      <c r="BK29" s="41">
        <v>3513.35</v>
      </c>
      <c r="BL29" s="41">
        <v>3551.17</v>
      </c>
      <c r="BM29" s="41">
        <v>3533.45</v>
      </c>
      <c r="BN29" s="41">
        <v>3529.49</v>
      </c>
      <c r="BO29" s="41">
        <v>3553.18</v>
      </c>
      <c r="BP29" s="41">
        <v>3555.81</v>
      </c>
      <c r="BQ29" s="41">
        <v>3558.62</v>
      </c>
      <c r="BR29" s="41">
        <v>3542.83</v>
      </c>
      <c r="BS29" s="41">
        <v>3516.75</v>
      </c>
      <c r="BT29" s="41">
        <v>3493.67</v>
      </c>
      <c r="BU29" s="41">
        <v>3452.37</v>
      </c>
      <c r="BV29" s="41">
        <v>3500.28</v>
      </c>
      <c r="BW29" s="41">
        <v>3526.74</v>
      </c>
      <c r="BX29" s="41">
        <v>3402.83</v>
      </c>
      <c r="BY29" s="41">
        <v>3178.05</v>
      </c>
    </row>
    <row r="30" spans="1:77" x14ac:dyDescent="0.25">
      <c r="A30" s="49">
        <v>22</v>
      </c>
      <c r="B30" s="41">
        <v>2936.07</v>
      </c>
      <c r="C30" s="41">
        <v>2873</v>
      </c>
      <c r="D30" s="41">
        <v>2864.21</v>
      </c>
      <c r="E30" s="41">
        <v>2854.48</v>
      </c>
      <c r="F30" s="41">
        <v>2827.09</v>
      </c>
      <c r="G30" s="41">
        <v>2831.09</v>
      </c>
      <c r="H30" s="41">
        <v>2868.02</v>
      </c>
      <c r="I30" s="41">
        <v>3062.33</v>
      </c>
      <c r="J30" s="41">
        <v>3289.57</v>
      </c>
      <c r="K30" s="41">
        <v>3519</v>
      </c>
      <c r="L30" s="41">
        <v>3533.11</v>
      </c>
      <c r="M30" s="41">
        <v>3524.91</v>
      </c>
      <c r="N30" s="41">
        <v>3515.23</v>
      </c>
      <c r="O30" s="41">
        <v>3523.83</v>
      </c>
      <c r="P30" s="41">
        <v>3569.91</v>
      </c>
      <c r="Q30" s="41">
        <v>3570.99</v>
      </c>
      <c r="R30" s="41">
        <v>3560.39</v>
      </c>
      <c r="S30" s="41">
        <v>3516.95</v>
      </c>
      <c r="T30" s="41">
        <v>3504.57</v>
      </c>
      <c r="U30" s="41">
        <v>3495.26</v>
      </c>
      <c r="V30" s="41">
        <v>3557.51</v>
      </c>
      <c r="W30" s="41">
        <v>3574.08</v>
      </c>
      <c r="X30" s="41">
        <v>3361.18</v>
      </c>
      <c r="Y30" s="41">
        <v>3213.1</v>
      </c>
      <c r="AA30" s="49">
        <v>22</v>
      </c>
      <c r="AB30" s="41">
        <v>2925.84</v>
      </c>
      <c r="AC30" s="41">
        <v>2863.38</v>
      </c>
      <c r="AD30" s="41">
        <v>2854.66</v>
      </c>
      <c r="AE30" s="41">
        <v>2845.03</v>
      </c>
      <c r="AF30" s="41">
        <v>2817.9</v>
      </c>
      <c r="AG30" s="41">
        <v>2821.86</v>
      </c>
      <c r="AH30" s="41">
        <v>2858.44</v>
      </c>
      <c r="AI30" s="41">
        <v>3050.9</v>
      </c>
      <c r="AJ30" s="41">
        <v>3275.96</v>
      </c>
      <c r="AK30" s="41">
        <v>3503.21</v>
      </c>
      <c r="AL30" s="41">
        <v>3517.18</v>
      </c>
      <c r="AM30" s="41">
        <v>3509.06</v>
      </c>
      <c r="AN30" s="41">
        <v>3499.47</v>
      </c>
      <c r="AO30" s="41">
        <v>3507.99</v>
      </c>
      <c r="AP30" s="41">
        <v>3553.63</v>
      </c>
      <c r="AQ30" s="41">
        <v>3554.69</v>
      </c>
      <c r="AR30" s="41">
        <v>3544.2</v>
      </c>
      <c r="AS30" s="41">
        <v>3501.17</v>
      </c>
      <c r="AT30" s="41">
        <v>3488.91</v>
      </c>
      <c r="AU30" s="41">
        <v>3479.69</v>
      </c>
      <c r="AV30" s="41">
        <v>3541.34</v>
      </c>
      <c r="AW30" s="41">
        <v>3557.76</v>
      </c>
      <c r="AX30" s="41">
        <v>3346.9</v>
      </c>
      <c r="AY30" s="41">
        <v>3200.23</v>
      </c>
      <c r="BA30" s="49">
        <v>22</v>
      </c>
      <c r="BB30" s="41">
        <v>2888.88</v>
      </c>
      <c r="BC30" s="41">
        <v>2828.59</v>
      </c>
      <c r="BD30" s="41">
        <v>2820.18</v>
      </c>
      <c r="BE30" s="41">
        <v>2810.88</v>
      </c>
      <c r="BF30" s="41">
        <v>2784.69</v>
      </c>
      <c r="BG30" s="41">
        <v>2788.52</v>
      </c>
      <c r="BH30" s="41">
        <v>2823.82</v>
      </c>
      <c r="BI30" s="41">
        <v>3009.58</v>
      </c>
      <c r="BJ30" s="41">
        <v>3226.81</v>
      </c>
      <c r="BK30" s="41">
        <v>3446.13</v>
      </c>
      <c r="BL30" s="41">
        <v>3459.63</v>
      </c>
      <c r="BM30" s="41">
        <v>3451.78</v>
      </c>
      <c r="BN30" s="41">
        <v>3442.53</v>
      </c>
      <c r="BO30" s="41">
        <v>3450.75</v>
      </c>
      <c r="BP30" s="41">
        <v>3494.8</v>
      </c>
      <c r="BQ30" s="41">
        <v>3495.83</v>
      </c>
      <c r="BR30" s="41">
        <v>3485.7</v>
      </c>
      <c r="BS30" s="41">
        <v>3444.17</v>
      </c>
      <c r="BT30" s="41">
        <v>3432.34</v>
      </c>
      <c r="BU30" s="41">
        <v>3423.43</v>
      </c>
      <c r="BV30" s="41">
        <v>3482.94</v>
      </c>
      <c r="BW30" s="41">
        <v>3498.79</v>
      </c>
      <c r="BX30" s="41">
        <v>3295.27</v>
      </c>
      <c r="BY30" s="41">
        <v>3153.71</v>
      </c>
    </row>
    <row r="31" spans="1:77" x14ac:dyDescent="0.25">
      <c r="A31" s="49">
        <v>23</v>
      </c>
      <c r="B31" s="41">
        <v>3050.24</v>
      </c>
      <c r="C31" s="41">
        <v>2911.01</v>
      </c>
      <c r="D31" s="41">
        <v>2899.66</v>
      </c>
      <c r="E31" s="41">
        <v>2859.52</v>
      </c>
      <c r="F31" s="41">
        <v>2759.49</v>
      </c>
      <c r="G31" s="41">
        <v>2868.22</v>
      </c>
      <c r="H31" s="41">
        <v>2942.78</v>
      </c>
      <c r="I31" s="41">
        <v>3060.31</v>
      </c>
      <c r="J31" s="41">
        <v>3322.42</v>
      </c>
      <c r="K31" s="41">
        <v>3444.44</v>
      </c>
      <c r="L31" s="41">
        <v>3561.23</v>
      </c>
      <c r="M31" s="41">
        <v>3562.62</v>
      </c>
      <c r="N31" s="41">
        <v>3528.48</v>
      </c>
      <c r="O31" s="41">
        <v>3582.84</v>
      </c>
      <c r="P31" s="41">
        <v>3591.56</v>
      </c>
      <c r="Q31" s="41">
        <v>3607.86</v>
      </c>
      <c r="R31" s="41">
        <v>3573.27</v>
      </c>
      <c r="S31" s="41">
        <v>3439.7</v>
      </c>
      <c r="T31" s="41">
        <v>3417.52</v>
      </c>
      <c r="U31" s="41">
        <v>3386.17</v>
      </c>
      <c r="V31" s="41">
        <v>3441.57</v>
      </c>
      <c r="W31" s="41">
        <v>3466.96</v>
      </c>
      <c r="X31" s="41">
        <v>3368.55</v>
      </c>
      <c r="Y31" s="41">
        <v>3243.33</v>
      </c>
      <c r="AA31" s="49">
        <v>23</v>
      </c>
      <c r="AB31" s="41">
        <v>3038.92</v>
      </c>
      <c r="AC31" s="41">
        <v>2901.02</v>
      </c>
      <c r="AD31" s="41">
        <v>2889.78</v>
      </c>
      <c r="AE31" s="41">
        <v>2850.02</v>
      </c>
      <c r="AF31" s="41">
        <v>2750.95</v>
      </c>
      <c r="AG31" s="41">
        <v>2858.64</v>
      </c>
      <c r="AH31" s="41">
        <v>2932.49</v>
      </c>
      <c r="AI31" s="41">
        <v>3048.89</v>
      </c>
      <c r="AJ31" s="41">
        <v>3308.5</v>
      </c>
      <c r="AK31" s="41">
        <v>3429.36</v>
      </c>
      <c r="AL31" s="41">
        <v>3545.03</v>
      </c>
      <c r="AM31" s="41">
        <v>3546.41</v>
      </c>
      <c r="AN31" s="41">
        <v>3512.59</v>
      </c>
      <c r="AO31" s="41">
        <v>3566.44</v>
      </c>
      <c r="AP31" s="41">
        <v>3575.07</v>
      </c>
      <c r="AQ31" s="41">
        <v>3591.21</v>
      </c>
      <c r="AR31" s="41">
        <v>3556.96</v>
      </c>
      <c r="AS31" s="41">
        <v>3424.66</v>
      </c>
      <c r="AT31" s="41">
        <v>3402.69</v>
      </c>
      <c r="AU31" s="41">
        <v>3371.64</v>
      </c>
      <c r="AV31" s="41">
        <v>3426.52</v>
      </c>
      <c r="AW31" s="41">
        <v>3451.66</v>
      </c>
      <c r="AX31" s="41">
        <v>3354.19</v>
      </c>
      <c r="AY31" s="41">
        <v>3230.17</v>
      </c>
      <c r="BA31" s="49">
        <v>23</v>
      </c>
      <c r="BB31" s="41">
        <v>2998.02</v>
      </c>
      <c r="BC31" s="41">
        <v>2864.92</v>
      </c>
      <c r="BD31" s="41">
        <v>2854.08</v>
      </c>
      <c r="BE31" s="41">
        <v>2815.7</v>
      </c>
      <c r="BF31" s="41">
        <v>2720.08</v>
      </c>
      <c r="BG31" s="41">
        <v>2824.02</v>
      </c>
      <c r="BH31" s="41">
        <v>2895.3</v>
      </c>
      <c r="BI31" s="41">
        <v>3007.64</v>
      </c>
      <c r="BJ31" s="41">
        <v>3258.21</v>
      </c>
      <c r="BK31" s="41">
        <v>3374.86</v>
      </c>
      <c r="BL31" s="41">
        <v>3486.5</v>
      </c>
      <c r="BM31" s="41">
        <v>3487.83</v>
      </c>
      <c r="BN31" s="41">
        <v>3455.19</v>
      </c>
      <c r="BO31" s="41">
        <v>3507.16</v>
      </c>
      <c r="BP31" s="41">
        <v>3515.49</v>
      </c>
      <c r="BQ31" s="41">
        <v>3531.08</v>
      </c>
      <c r="BR31" s="41">
        <v>3498.02</v>
      </c>
      <c r="BS31" s="41">
        <v>3370.33</v>
      </c>
      <c r="BT31" s="41">
        <v>3349.12</v>
      </c>
      <c r="BU31" s="41">
        <v>3319.15</v>
      </c>
      <c r="BV31" s="41">
        <v>3372.12</v>
      </c>
      <c r="BW31" s="41">
        <v>3396.39</v>
      </c>
      <c r="BX31" s="41">
        <v>3302.31</v>
      </c>
      <c r="BY31" s="41">
        <v>3182.61</v>
      </c>
    </row>
    <row r="32" spans="1:77" x14ac:dyDescent="0.25">
      <c r="A32" s="49">
        <v>24</v>
      </c>
      <c r="B32" s="41">
        <v>3003.26</v>
      </c>
      <c r="C32" s="41">
        <v>2902.95</v>
      </c>
      <c r="D32" s="41">
        <v>2871.59</v>
      </c>
      <c r="E32" s="41">
        <v>2820.52</v>
      </c>
      <c r="F32" s="41">
        <v>2743.3</v>
      </c>
      <c r="G32" s="41">
        <v>2814.08</v>
      </c>
      <c r="H32" s="41">
        <v>2918.22</v>
      </c>
      <c r="I32" s="41">
        <v>3020.12</v>
      </c>
      <c r="J32" s="41">
        <v>3314.02</v>
      </c>
      <c r="K32" s="41">
        <v>3435.69</v>
      </c>
      <c r="L32" s="41">
        <v>3567.97</v>
      </c>
      <c r="M32" s="41">
        <v>3549.56</v>
      </c>
      <c r="N32" s="41">
        <v>3448.2</v>
      </c>
      <c r="O32" s="41">
        <v>3566.64</v>
      </c>
      <c r="P32" s="41">
        <v>3580.48</v>
      </c>
      <c r="Q32" s="41">
        <v>3584.69</v>
      </c>
      <c r="R32" s="41">
        <v>3496.9</v>
      </c>
      <c r="S32" s="41">
        <v>3509.75</v>
      </c>
      <c r="T32" s="41">
        <v>3462.49</v>
      </c>
      <c r="U32" s="41">
        <v>3428.72</v>
      </c>
      <c r="V32" s="41">
        <v>3468.52</v>
      </c>
      <c r="W32" s="41">
        <v>3589.62</v>
      </c>
      <c r="X32" s="41">
        <v>3442.71</v>
      </c>
      <c r="Y32" s="41">
        <v>3246.68</v>
      </c>
      <c r="AA32" s="49">
        <v>24</v>
      </c>
      <c r="AB32" s="41">
        <v>2992.38</v>
      </c>
      <c r="AC32" s="41">
        <v>2893.04</v>
      </c>
      <c r="AD32" s="41">
        <v>2861.97</v>
      </c>
      <c r="AE32" s="41">
        <v>2811.4</v>
      </c>
      <c r="AF32" s="41">
        <v>2734.91</v>
      </c>
      <c r="AG32" s="41">
        <v>2805.02</v>
      </c>
      <c r="AH32" s="41">
        <v>2908.16</v>
      </c>
      <c r="AI32" s="41">
        <v>3009.09</v>
      </c>
      <c r="AJ32" s="41">
        <v>3300.18</v>
      </c>
      <c r="AK32" s="41">
        <v>3420.69</v>
      </c>
      <c r="AL32" s="41">
        <v>3551.71</v>
      </c>
      <c r="AM32" s="41">
        <v>3533.47</v>
      </c>
      <c r="AN32" s="41">
        <v>3433.08</v>
      </c>
      <c r="AO32" s="41">
        <v>3550.39</v>
      </c>
      <c r="AP32" s="41">
        <v>3564.1</v>
      </c>
      <c r="AQ32" s="41">
        <v>3568.27</v>
      </c>
      <c r="AR32" s="41">
        <v>3481.31</v>
      </c>
      <c r="AS32" s="41">
        <v>3494.05</v>
      </c>
      <c r="AT32" s="41">
        <v>3447.23</v>
      </c>
      <c r="AU32" s="41">
        <v>3413.78</v>
      </c>
      <c r="AV32" s="41">
        <v>3453.2</v>
      </c>
      <c r="AW32" s="41">
        <v>3573.15</v>
      </c>
      <c r="AX32" s="41">
        <v>3427.64</v>
      </c>
      <c r="AY32" s="41">
        <v>3233.48</v>
      </c>
      <c r="BA32" s="49">
        <v>24</v>
      </c>
      <c r="BB32" s="41">
        <v>2953.1</v>
      </c>
      <c r="BC32" s="41">
        <v>2857.22</v>
      </c>
      <c r="BD32" s="41">
        <v>2827.24</v>
      </c>
      <c r="BE32" s="41">
        <v>2778.42</v>
      </c>
      <c r="BF32" s="41">
        <v>2704.6</v>
      </c>
      <c r="BG32" s="41">
        <v>2772.27</v>
      </c>
      <c r="BH32" s="41">
        <v>2871.81</v>
      </c>
      <c r="BI32" s="41">
        <v>2969.23</v>
      </c>
      <c r="BJ32" s="41">
        <v>3250.18</v>
      </c>
      <c r="BK32" s="41">
        <v>3366.49</v>
      </c>
      <c r="BL32" s="41">
        <v>3492.95</v>
      </c>
      <c r="BM32" s="41">
        <v>3475.35</v>
      </c>
      <c r="BN32" s="41">
        <v>3378.45</v>
      </c>
      <c r="BO32" s="41">
        <v>3491.68</v>
      </c>
      <c r="BP32" s="41">
        <v>3504.91</v>
      </c>
      <c r="BQ32" s="41">
        <v>3508.93</v>
      </c>
      <c r="BR32" s="41">
        <v>3425</v>
      </c>
      <c r="BS32" s="41">
        <v>3437.29</v>
      </c>
      <c r="BT32" s="41">
        <v>3392.11</v>
      </c>
      <c r="BU32" s="41">
        <v>3359.83</v>
      </c>
      <c r="BV32" s="41">
        <v>3397.87</v>
      </c>
      <c r="BW32" s="41">
        <v>3513.64</v>
      </c>
      <c r="BX32" s="41">
        <v>3373.2</v>
      </c>
      <c r="BY32" s="41">
        <v>3185.8</v>
      </c>
    </row>
    <row r="33" spans="1:77" x14ac:dyDescent="0.25">
      <c r="A33" s="49">
        <v>25</v>
      </c>
      <c r="B33" s="41">
        <v>3167.31</v>
      </c>
      <c r="C33" s="41">
        <v>3052.67</v>
      </c>
      <c r="D33" s="41">
        <v>2979.08</v>
      </c>
      <c r="E33" s="41">
        <v>2956.44</v>
      </c>
      <c r="F33" s="41">
        <v>2914.16</v>
      </c>
      <c r="G33" s="41">
        <v>2916.78</v>
      </c>
      <c r="H33" s="41">
        <v>2905.06</v>
      </c>
      <c r="I33" s="41">
        <v>3044.9</v>
      </c>
      <c r="J33" s="41">
        <v>3152.05</v>
      </c>
      <c r="K33" s="41">
        <v>3256.62</v>
      </c>
      <c r="L33" s="41">
        <v>3342.04</v>
      </c>
      <c r="M33" s="41">
        <v>3451.59</v>
      </c>
      <c r="N33" s="41">
        <v>3438.63</v>
      </c>
      <c r="O33" s="41">
        <v>3427.36</v>
      </c>
      <c r="P33" s="41">
        <v>3455.32</v>
      </c>
      <c r="Q33" s="41">
        <v>3494.43</v>
      </c>
      <c r="R33" s="41">
        <v>3454.64</v>
      </c>
      <c r="S33" s="41">
        <v>3406.65</v>
      </c>
      <c r="T33" s="41">
        <v>3367.62</v>
      </c>
      <c r="U33" s="41">
        <v>3317.93</v>
      </c>
      <c r="V33" s="41">
        <v>3449.79</v>
      </c>
      <c r="W33" s="41">
        <v>3497.1</v>
      </c>
      <c r="X33" s="41">
        <v>3397.51</v>
      </c>
      <c r="Y33" s="41">
        <v>3227.87</v>
      </c>
      <c r="AA33" s="49">
        <v>25</v>
      </c>
      <c r="AB33" s="41">
        <v>3154.87</v>
      </c>
      <c r="AC33" s="41">
        <v>3041.32</v>
      </c>
      <c r="AD33" s="41">
        <v>2968.44</v>
      </c>
      <c r="AE33" s="41">
        <v>2946.02</v>
      </c>
      <c r="AF33" s="41">
        <v>2904.14</v>
      </c>
      <c r="AG33" s="41">
        <v>2906.73</v>
      </c>
      <c r="AH33" s="41">
        <v>2895.13</v>
      </c>
      <c r="AI33" s="41">
        <v>3033.63</v>
      </c>
      <c r="AJ33" s="41">
        <v>3139.76</v>
      </c>
      <c r="AK33" s="41">
        <v>3243.33</v>
      </c>
      <c r="AL33" s="41">
        <v>3327.93</v>
      </c>
      <c r="AM33" s="41">
        <v>3436.44</v>
      </c>
      <c r="AN33" s="41">
        <v>3423.6</v>
      </c>
      <c r="AO33" s="41">
        <v>3412.44</v>
      </c>
      <c r="AP33" s="41">
        <v>3440.13</v>
      </c>
      <c r="AQ33" s="41">
        <v>3478.87</v>
      </c>
      <c r="AR33" s="41">
        <v>3439.46</v>
      </c>
      <c r="AS33" s="41">
        <v>3391.93</v>
      </c>
      <c r="AT33" s="41">
        <v>3353.27</v>
      </c>
      <c r="AU33" s="41">
        <v>3304.05</v>
      </c>
      <c r="AV33" s="41">
        <v>3434.66</v>
      </c>
      <c r="AW33" s="41">
        <v>3481.52</v>
      </c>
      <c r="AX33" s="41">
        <v>3382.88</v>
      </c>
      <c r="AY33" s="41">
        <v>3214.86</v>
      </c>
      <c r="BA33" s="49">
        <v>25</v>
      </c>
      <c r="BB33" s="41">
        <v>3109.93</v>
      </c>
      <c r="BC33" s="41">
        <v>3000.34</v>
      </c>
      <c r="BD33" s="41">
        <v>2929.99</v>
      </c>
      <c r="BE33" s="41">
        <v>2908.35</v>
      </c>
      <c r="BF33" s="41">
        <v>2867.94</v>
      </c>
      <c r="BG33" s="41">
        <v>2870.44</v>
      </c>
      <c r="BH33" s="41">
        <v>2859.23</v>
      </c>
      <c r="BI33" s="41">
        <v>2992.92</v>
      </c>
      <c r="BJ33" s="41">
        <v>3095.35</v>
      </c>
      <c r="BK33" s="41">
        <v>3195.31</v>
      </c>
      <c r="BL33" s="41">
        <v>3276.97</v>
      </c>
      <c r="BM33" s="41">
        <v>3381.69</v>
      </c>
      <c r="BN33" s="41">
        <v>3369.3</v>
      </c>
      <c r="BO33" s="41">
        <v>3358.53</v>
      </c>
      <c r="BP33" s="41">
        <v>3385.26</v>
      </c>
      <c r="BQ33" s="41">
        <v>3422.64</v>
      </c>
      <c r="BR33" s="41">
        <v>3384.61</v>
      </c>
      <c r="BS33" s="41">
        <v>3338.73</v>
      </c>
      <c r="BT33" s="41">
        <v>3301.42</v>
      </c>
      <c r="BU33" s="41">
        <v>3253.92</v>
      </c>
      <c r="BV33" s="41">
        <v>3379.97</v>
      </c>
      <c r="BW33" s="41">
        <v>3425.2</v>
      </c>
      <c r="BX33" s="41">
        <v>3330</v>
      </c>
      <c r="BY33" s="41">
        <v>3167.83</v>
      </c>
    </row>
    <row r="34" spans="1:77" x14ac:dyDescent="0.25">
      <c r="A34" s="49">
        <v>26</v>
      </c>
      <c r="B34" s="41">
        <v>3229.95</v>
      </c>
      <c r="C34" s="41">
        <v>3069.32</v>
      </c>
      <c r="D34" s="41">
        <v>2969.65</v>
      </c>
      <c r="E34" s="41">
        <v>2894.11</v>
      </c>
      <c r="F34" s="41">
        <v>2861.08</v>
      </c>
      <c r="G34" s="41">
        <v>2817.68</v>
      </c>
      <c r="H34" s="41">
        <v>2857.98</v>
      </c>
      <c r="I34" s="41">
        <v>2882.6</v>
      </c>
      <c r="J34" s="41">
        <v>3081.96</v>
      </c>
      <c r="K34" s="41">
        <v>3220.23</v>
      </c>
      <c r="L34" s="41">
        <v>3236.46</v>
      </c>
      <c r="M34" s="41">
        <v>3331.84</v>
      </c>
      <c r="N34" s="41">
        <v>3348.28</v>
      </c>
      <c r="O34" s="41">
        <v>3350.29</v>
      </c>
      <c r="P34" s="41">
        <v>3544.35</v>
      </c>
      <c r="Q34" s="41">
        <v>3424.15</v>
      </c>
      <c r="R34" s="41">
        <v>3406.27</v>
      </c>
      <c r="S34" s="41">
        <v>3379.98</v>
      </c>
      <c r="T34" s="41">
        <v>3390.68</v>
      </c>
      <c r="U34" s="41">
        <v>3350.1</v>
      </c>
      <c r="V34" s="41">
        <v>3430.99</v>
      </c>
      <c r="W34" s="41">
        <v>3577.59</v>
      </c>
      <c r="X34" s="41">
        <v>3460.09</v>
      </c>
      <c r="Y34" s="41">
        <v>3243.8</v>
      </c>
      <c r="AA34" s="49">
        <v>26</v>
      </c>
      <c r="AB34" s="41">
        <v>3216.91</v>
      </c>
      <c r="AC34" s="41">
        <v>3057.81</v>
      </c>
      <c r="AD34" s="41">
        <v>2959.1</v>
      </c>
      <c r="AE34" s="41">
        <v>2884.28</v>
      </c>
      <c r="AF34" s="41">
        <v>2851.57</v>
      </c>
      <c r="AG34" s="41">
        <v>2808.58</v>
      </c>
      <c r="AH34" s="41">
        <v>2848.5</v>
      </c>
      <c r="AI34" s="41">
        <v>2872.89</v>
      </c>
      <c r="AJ34" s="41">
        <v>3070.33</v>
      </c>
      <c r="AK34" s="41">
        <v>3207.29</v>
      </c>
      <c r="AL34" s="41">
        <v>3223.37</v>
      </c>
      <c r="AM34" s="41">
        <v>3317.83</v>
      </c>
      <c r="AN34" s="41">
        <v>3334.12</v>
      </c>
      <c r="AO34" s="41">
        <v>3336.11</v>
      </c>
      <c r="AP34" s="41">
        <v>3528.31</v>
      </c>
      <c r="AQ34" s="41">
        <v>3409.26</v>
      </c>
      <c r="AR34" s="41">
        <v>3391.56</v>
      </c>
      <c r="AS34" s="41">
        <v>3365.51</v>
      </c>
      <c r="AT34" s="41">
        <v>3376.11</v>
      </c>
      <c r="AU34" s="41">
        <v>3335.92</v>
      </c>
      <c r="AV34" s="41">
        <v>3416.03</v>
      </c>
      <c r="AW34" s="41">
        <v>3561.24</v>
      </c>
      <c r="AX34" s="41">
        <v>3444.86</v>
      </c>
      <c r="AY34" s="41">
        <v>3230.63</v>
      </c>
      <c r="BA34" s="49">
        <v>26</v>
      </c>
      <c r="BB34" s="41">
        <v>3169.81</v>
      </c>
      <c r="BC34" s="41">
        <v>3016.26</v>
      </c>
      <c r="BD34" s="41">
        <v>2920.98</v>
      </c>
      <c r="BE34" s="41">
        <v>2848.77</v>
      </c>
      <c r="BF34" s="41">
        <v>2817.19</v>
      </c>
      <c r="BG34" s="41">
        <v>2775.7</v>
      </c>
      <c r="BH34" s="41">
        <v>2814.23</v>
      </c>
      <c r="BI34" s="41">
        <v>2837.77</v>
      </c>
      <c r="BJ34" s="41">
        <v>3028.34</v>
      </c>
      <c r="BK34" s="41">
        <v>3160.52</v>
      </c>
      <c r="BL34" s="41">
        <v>3176.04</v>
      </c>
      <c r="BM34" s="41">
        <v>3267.21</v>
      </c>
      <c r="BN34" s="41">
        <v>3282.94</v>
      </c>
      <c r="BO34" s="41">
        <v>3284.85</v>
      </c>
      <c r="BP34" s="41">
        <v>3470.36</v>
      </c>
      <c r="BQ34" s="41">
        <v>3355.46</v>
      </c>
      <c r="BR34" s="41">
        <v>3338.37</v>
      </c>
      <c r="BS34" s="41">
        <v>3313.23</v>
      </c>
      <c r="BT34" s="41">
        <v>3323.46</v>
      </c>
      <c r="BU34" s="41">
        <v>3284.67</v>
      </c>
      <c r="BV34" s="41">
        <v>3361.99</v>
      </c>
      <c r="BW34" s="41">
        <v>3502.14</v>
      </c>
      <c r="BX34" s="41">
        <v>3389.82</v>
      </c>
      <c r="BY34" s="41">
        <v>3183.05</v>
      </c>
    </row>
    <row r="35" spans="1:77" x14ac:dyDescent="0.25">
      <c r="A35" s="49">
        <v>27</v>
      </c>
      <c r="B35" s="41">
        <v>3216.3</v>
      </c>
      <c r="C35" s="41">
        <v>2981.68</v>
      </c>
      <c r="D35" s="41">
        <v>2911.48</v>
      </c>
      <c r="E35" s="41">
        <v>2880.13</v>
      </c>
      <c r="F35" s="41">
        <v>2823.41</v>
      </c>
      <c r="G35" s="41">
        <v>2854.9</v>
      </c>
      <c r="H35" s="41">
        <v>2877.02</v>
      </c>
      <c r="I35" s="41">
        <v>3054.56</v>
      </c>
      <c r="J35" s="41">
        <v>3470.39</v>
      </c>
      <c r="K35" s="41">
        <v>3533.73</v>
      </c>
      <c r="L35" s="41">
        <v>3541.92</v>
      </c>
      <c r="M35" s="41">
        <v>3547.19</v>
      </c>
      <c r="N35" s="41">
        <v>3543.08</v>
      </c>
      <c r="O35" s="41">
        <v>3562.82</v>
      </c>
      <c r="P35" s="41">
        <v>3577.21</v>
      </c>
      <c r="Q35" s="41">
        <v>3576.64</v>
      </c>
      <c r="R35" s="41">
        <v>3577.42</v>
      </c>
      <c r="S35" s="41">
        <v>3558.41</v>
      </c>
      <c r="T35" s="41">
        <v>3541.13</v>
      </c>
      <c r="U35" s="41">
        <v>3530.35</v>
      </c>
      <c r="V35" s="41">
        <v>3540.49</v>
      </c>
      <c r="W35" s="41">
        <v>3578.8</v>
      </c>
      <c r="X35" s="41">
        <v>3525.42</v>
      </c>
      <c r="Y35" s="41">
        <v>3477.33</v>
      </c>
      <c r="AA35" s="49">
        <v>27</v>
      </c>
      <c r="AB35" s="41">
        <v>3203.39</v>
      </c>
      <c r="AC35" s="41">
        <v>2971.02</v>
      </c>
      <c r="AD35" s="41">
        <v>2901.48</v>
      </c>
      <c r="AE35" s="41">
        <v>2870.44</v>
      </c>
      <c r="AF35" s="41">
        <v>2814.26</v>
      </c>
      <c r="AG35" s="41">
        <v>2845.45</v>
      </c>
      <c r="AH35" s="41">
        <v>2867.35</v>
      </c>
      <c r="AI35" s="41">
        <v>3043.2</v>
      </c>
      <c r="AJ35" s="41">
        <v>3455.05</v>
      </c>
      <c r="AK35" s="41">
        <v>3517.79</v>
      </c>
      <c r="AL35" s="41">
        <v>3525.91</v>
      </c>
      <c r="AM35" s="41">
        <v>3531.13</v>
      </c>
      <c r="AN35" s="41">
        <v>3527.05</v>
      </c>
      <c r="AO35" s="41">
        <v>3546.61</v>
      </c>
      <c r="AP35" s="41">
        <v>3560.86</v>
      </c>
      <c r="AQ35" s="41">
        <v>3560.3</v>
      </c>
      <c r="AR35" s="41">
        <v>3561.07</v>
      </c>
      <c r="AS35" s="41">
        <v>3542.24</v>
      </c>
      <c r="AT35" s="41">
        <v>3525.12</v>
      </c>
      <c r="AU35" s="41">
        <v>3514.44</v>
      </c>
      <c r="AV35" s="41">
        <v>3524.49</v>
      </c>
      <c r="AW35" s="41">
        <v>3562.43</v>
      </c>
      <c r="AX35" s="41">
        <v>3509.56</v>
      </c>
      <c r="AY35" s="41">
        <v>3461.94</v>
      </c>
      <c r="BA35" s="49">
        <v>27</v>
      </c>
      <c r="BB35" s="41">
        <v>3156.76</v>
      </c>
      <c r="BC35" s="41">
        <v>2932.48</v>
      </c>
      <c r="BD35" s="41">
        <v>2865.37</v>
      </c>
      <c r="BE35" s="41">
        <v>2835.41</v>
      </c>
      <c r="BF35" s="41">
        <v>2781.18</v>
      </c>
      <c r="BG35" s="41">
        <v>2811.29</v>
      </c>
      <c r="BH35" s="41">
        <v>2832.43</v>
      </c>
      <c r="BI35" s="41">
        <v>3002.15</v>
      </c>
      <c r="BJ35" s="41">
        <v>3399.66</v>
      </c>
      <c r="BK35" s="41">
        <v>3460.21</v>
      </c>
      <c r="BL35" s="41">
        <v>3468.04</v>
      </c>
      <c r="BM35" s="41">
        <v>3473.08</v>
      </c>
      <c r="BN35" s="41">
        <v>3469.15</v>
      </c>
      <c r="BO35" s="41">
        <v>3488.03</v>
      </c>
      <c r="BP35" s="41">
        <v>3501.78</v>
      </c>
      <c r="BQ35" s="41">
        <v>3501.23</v>
      </c>
      <c r="BR35" s="41">
        <v>3501.98</v>
      </c>
      <c r="BS35" s="41">
        <v>3483.81</v>
      </c>
      <c r="BT35" s="41">
        <v>3467.29</v>
      </c>
      <c r="BU35" s="41">
        <v>3456.98</v>
      </c>
      <c r="BV35" s="41">
        <v>3466.68</v>
      </c>
      <c r="BW35" s="41">
        <v>3503.29</v>
      </c>
      <c r="BX35" s="41">
        <v>3452.27</v>
      </c>
      <c r="BY35" s="41">
        <v>3406.3</v>
      </c>
    </row>
    <row r="36" spans="1:77" x14ac:dyDescent="0.25">
      <c r="A36" s="49">
        <v>28</v>
      </c>
      <c r="B36" s="41">
        <v>2992.8</v>
      </c>
      <c r="C36" s="41">
        <v>2904.38</v>
      </c>
      <c r="D36" s="41">
        <v>2832.28</v>
      </c>
      <c r="E36" s="41">
        <v>2682.44</v>
      </c>
      <c r="F36" s="41">
        <v>2465.0500000000002</v>
      </c>
      <c r="G36" s="41">
        <v>2759.61</v>
      </c>
      <c r="H36" s="41">
        <v>2903.16</v>
      </c>
      <c r="I36" s="41">
        <v>3064.99</v>
      </c>
      <c r="J36" s="41">
        <v>3361.26</v>
      </c>
      <c r="K36" s="41">
        <v>3510.55</v>
      </c>
      <c r="L36" s="41">
        <v>3518.82</v>
      </c>
      <c r="M36" s="41">
        <v>3517.71</v>
      </c>
      <c r="N36" s="41">
        <v>3515.55</v>
      </c>
      <c r="O36" s="41">
        <v>3519.48</v>
      </c>
      <c r="P36" s="41">
        <v>3522.09</v>
      </c>
      <c r="Q36" s="41">
        <v>3526.19</v>
      </c>
      <c r="R36" s="41">
        <v>3519.03</v>
      </c>
      <c r="S36" s="41">
        <v>3514.77</v>
      </c>
      <c r="T36" s="41">
        <v>3509.67</v>
      </c>
      <c r="U36" s="41">
        <v>3501.27</v>
      </c>
      <c r="V36" s="41">
        <v>3506.61</v>
      </c>
      <c r="W36" s="41">
        <v>3516.4</v>
      </c>
      <c r="X36" s="41">
        <v>3490.59</v>
      </c>
      <c r="Y36" s="41">
        <v>3205.24</v>
      </c>
      <c r="AA36" s="49">
        <v>28</v>
      </c>
      <c r="AB36" s="41">
        <v>2982.03</v>
      </c>
      <c r="AC36" s="41">
        <v>2894.45</v>
      </c>
      <c r="AD36" s="41">
        <v>2823.04</v>
      </c>
      <c r="AE36" s="41">
        <v>2674.63</v>
      </c>
      <c r="AF36" s="41">
        <v>2459.3200000000002</v>
      </c>
      <c r="AG36" s="41">
        <v>2751.06</v>
      </c>
      <c r="AH36" s="41">
        <v>2893.24</v>
      </c>
      <c r="AI36" s="41">
        <v>3053.53</v>
      </c>
      <c r="AJ36" s="41">
        <v>3346.97</v>
      </c>
      <c r="AK36" s="41">
        <v>3494.83</v>
      </c>
      <c r="AL36" s="41">
        <v>3503.03</v>
      </c>
      <c r="AM36" s="41">
        <v>3501.93</v>
      </c>
      <c r="AN36" s="41">
        <v>3499.78</v>
      </c>
      <c r="AO36" s="41">
        <v>3503.68</v>
      </c>
      <c r="AP36" s="41">
        <v>3506.26</v>
      </c>
      <c r="AQ36" s="41">
        <v>3510.32</v>
      </c>
      <c r="AR36" s="41">
        <v>3503.23</v>
      </c>
      <c r="AS36" s="41">
        <v>3499.02</v>
      </c>
      <c r="AT36" s="41">
        <v>3493.97</v>
      </c>
      <c r="AU36" s="41">
        <v>3485.65</v>
      </c>
      <c r="AV36" s="41">
        <v>3490.94</v>
      </c>
      <c r="AW36" s="41">
        <v>3500.62</v>
      </c>
      <c r="AX36" s="41">
        <v>3475.06</v>
      </c>
      <c r="AY36" s="41">
        <v>3192.44</v>
      </c>
      <c r="BA36" s="49">
        <v>28</v>
      </c>
      <c r="BB36" s="41">
        <v>2943.11</v>
      </c>
      <c r="BC36" s="41">
        <v>2858.58</v>
      </c>
      <c r="BD36" s="41">
        <v>2789.66</v>
      </c>
      <c r="BE36" s="41">
        <v>2646.42</v>
      </c>
      <c r="BF36" s="41">
        <v>2438.61</v>
      </c>
      <c r="BG36" s="41">
        <v>2720.19</v>
      </c>
      <c r="BH36" s="41">
        <v>2857.41</v>
      </c>
      <c r="BI36" s="41">
        <v>3012.12</v>
      </c>
      <c r="BJ36" s="41">
        <v>3295.34</v>
      </c>
      <c r="BK36" s="41">
        <v>3438.05</v>
      </c>
      <c r="BL36" s="41">
        <v>3445.96</v>
      </c>
      <c r="BM36" s="41">
        <v>3444.9</v>
      </c>
      <c r="BN36" s="41">
        <v>3442.83</v>
      </c>
      <c r="BO36" s="41">
        <v>3446.59</v>
      </c>
      <c r="BP36" s="41">
        <v>3449.08</v>
      </c>
      <c r="BQ36" s="41">
        <v>3453</v>
      </c>
      <c r="BR36" s="41">
        <v>3446.16</v>
      </c>
      <c r="BS36" s="41">
        <v>3442.09</v>
      </c>
      <c r="BT36" s="41">
        <v>3437.22</v>
      </c>
      <c r="BU36" s="41">
        <v>3429.19</v>
      </c>
      <c r="BV36" s="41">
        <v>3434.29</v>
      </c>
      <c r="BW36" s="41">
        <v>3443.64</v>
      </c>
      <c r="BX36" s="41">
        <v>3418.97</v>
      </c>
      <c r="BY36" s="41">
        <v>3146.19</v>
      </c>
    </row>
    <row r="37" spans="1:77" x14ac:dyDescent="0.25">
      <c r="A37" s="49">
        <v>29</v>
      </c>
      <c r="B37" s="41">
        <v>2614.64</v>
      </c>
      <c r="C37" s="41">
        <v>1896.28</v>
      </c>
      <c r="D37" s="41">
        <v>1896.28</v>
      </c>
      <c r="E37" s="41">
        <v>1896.28</v>
      </c>
      <c r="F37" s="41">
        <v>1896.28</v>
      </c>
      <c r="G37" s="41">
        <v>1896.28</v>
      </c>
      <c r="H37" s="41">
        <v>2235.38</v>
      </c>
      <c r="I37" s="41">
        <v>2890.4</v>
      </c>
      <c r="J37" s="41">
        <v>3128.51</v>
      </c>
      <c r="K37" s="41">
        <v>3141.41</v>
      </c>
      <c r="L37" s="41">
        <v>3173.53</v>
      </c>
      <c r="M37" s="41">
        <v>3179.96</v>
      </c>
      <c r="N37" s="41">
        <v>3167.42</v>
      </c>
      <c r="O37" s="41">
        <v>3192.88</v>
      </c>
      <c r="P37" s="41">
        <v>3285</v>
      </c>
      <c r="Q37" s="41">
        <v>3294.19</v>
      </c>
      <c r="R37" s="41">
        <v>3240.02</v>
      </c>
      <c r="S37" s="41">
        <v>3187</v>
      </c>
      <c r="T37" s="41">
        <v>3158.26</v>
      </c>
      <c r="U37" s="41">
        <v>3129.7</v>
      </c>
      <c r="V37" s="41">
        <v>3152.62</v>
      </c>
      <c r="W37" s="41">
        <v>3238.61</v>
      </c>
      <c r="X37" s="41">
        <v>3131.87</v>
      </c>
      <c r="Y37" s="41">
        <v>2939.59</v>
      </c>
      <c r="AA37" s="49">
        <v>29</v>
      </c>
      <c r="AB37" s="41">
        <v>2607.48</v>
      </c>
      <c r="AC37" s="41">
        <v>1895.98</v>
      </c>
      <c r="AD37" s="41">
        <v>1895.98</v>
      </c>
      <c r="AE37" s="41">
        <v>1895.98</v>
      </c>
      <c r="AF37" s="41">
        <v>1895.98</v>
      </c>
      <c r="AG37" s="41">
        <v>1895.98</v>
      </c>
      <c r="AH37" s="41">
        <v>2231.84</v>
      </c>
      <c r="AI37" s="41">
        <v>2880.61</v>
      </c>
      <c r="AJ37" s="41">
        <v>3116.44</v>
      </c>
      <c r="AK37" s="41">
        <v>3129.22</v>
      </c>
      <c r="AL37" s="41">
        <v>3161.03</v>
      </c>
      <c r="AM37" s="41">
        <v>3167.4</v>
      </c>
      <c r="AN37" s="41">
        <v>3154.98</v>
      </c>
      <c r="AO37" s="41">
        <v>3180.2</v>
      </c>
      <c r="AP37" s="41">
        <v>3271.44</v>
      </c>
      <c r="AQ37" s="41">
        <v>3280.54</v>
      </c>
      <c r="AR37" s="41">
        <v>3226.89</v>
      </c>
      <c r="AS37" s="41">
        <v>3174.37</v>
      </c>
      <c r="AT37" s="41">
        <v>3145.91</v>
      </c>
      <c r="AU37" s="41">
        <v>3117.62</v>
      </c>
      <c r="AV37" s="41">
        <v>3140.32</v>
      </c>
      <c r="AW37" s="41">
        <v>3225.49</v>
      </c>
      <c r="AX37" s="41">
        <v>3119.78</v>
      </c>
      <c r="AY37" s="41">
        <v>2929.32</v>
      </c>
      <c r="BA37" s="49">
        <v>29</v>
      </c>
      <c r="BB37" s="41">
        <v>2581.61</v>
      </c>
      <c r="BC37" s="41">
        <v>1894.89</v>
      </c>
      <c r="BD37" s="41">
        <v>1894.89</v>
      </c>
      <c r="BE37" s="41">
        <v>1894.89</v>
      </c>
      <c r="BF37" s="41">
        <v>1894.89</v>
      </c>
      <c r="BG37" s="41">
        <v>1894.89</v>
      </c>
      <c r="BH37" s="41">
        <v>2219.0500000000002</v>
      </c>
      <c r="BI37" s="41">
        <v>2845.22</v>
      </c>
      <c r="BJ37" s="41">
        <v>3072.84</v>
      </c>
      <c r="BK37" s="41">
        <v>3085.17</v>
      </c>
      <c r="BL37" s="41">
        <v>3115.88</v>
      </c>
      <c r="BM37" s="41">
        <v>3122.02</v>
      </c>
      <c r="BN37" s="41">
        <v>3110.04</v>
      </c>
      <c r="BO37" s="41">
        <v>3134.38</v>
      </c>
      <c r="BP37" s="41">
        <v>3222.44</v>
      </c>
      <c r="BQ37" s="41">
        <v>3231.23</v>
      </c>
      <c r="BR37" s="41">
        <v>3179.44</v>
      </c>
      <c r="BS37" s="41">
        <v>3128.75</v>
      </c>
      <c r="BT37" s="41">
        <v>3101.28</v>
      </c>
      <c r="BU37" s="41">
        <v>3073.98</v>
      </c>
      <c r="BV37" s="41">
        <v>3095.89</v>
      </c>
      <c r="BW37" s="41">
        <v>3178.09</v>
      </c>
      <c r="BX37" s="41">
        <v>3076.06</v>
      </c>
      <c r="BY37" s="41">
        <v>2892.24</v>
      </c>
    </row>
    <row r="38" spans="1:77" x14ac:dyDescent="0.25">
      <c r="A38" s="49">
        <v>30</v>
      </c>
      <c r="B38" s="41">
        <v>2889.28</v>
      </c>
      <c r="C38" s="41">
        <v>2636.29</v>
      </c>
      <c r="D38" s="41">
        <v>2421.1999999999998</v>
      </c>
      <c r="E38" s="41">
        <v>2339.6999999999998</v>
      </c>
      <c r="F38" s="41">
        <v>2263.44</v>
      </c>
      <c r="G38" s="41">
        <v>2528.5</v>
      </c>
      <c r="H38" s="41">
        <v>2721.09</v>
      </c>
      <c r="I38" s="41">
        <v>3010.31</v>
      </c>
      <c r="J38" s="41">
        <v>3316</v>
      </c>
      <c r="K38" s="41">
        <v>3355.86</v>
      </c>
      <c r="L38" s="41">
        <v>3411.48</v>
      </c>
      <c r="M38" s="41">
        <v>3419.2</v>
      </c>
      <c r="N38" s="41">
        <v>3397.38</v>
      </c>
      <c r="O38" s="41">
        <v>3434.51</v>
      </c>
      <c r="P38" s="41">
        <v>3478.72</v>
      </c>
      <c r="Q38" s="41">
        <v>3470.08</v>
      </c>
      <c r="R38" s="41">
        <v>3418.48</v>
      </c>
      <c r="S38" s="41">
        <v>3391.58</v>
      </c>
      <c r="T38" s="41">
        <v>3371.49</v>
      </c>
      <c r="U38" s="41">
        <v>3352.66</v>
      </c>
      <c r="V38" s="41">
        <v>3361.22</v>
      </c>
      <c r="W38" s="41">
        <v>3376.18</v>
      </c>
      <c r="X38" s="41">
        <v>3322.52</v>
      </c>
      <c r="Y38" s="41">
        <v>3148.63</v>
      </c>
      <c r="AA38" s="49">
        <v>30</v>
      </c>
      <c r="AB38" s="41">
        <v>2879.5</v>
      </c>
      <c r="AC38" s="41">
        <v>2628.93</v>
      </c>
      <c r="AD38" s="41">
        <v>2415.88</v>
      </c>
      <c r="AE38" s="41">
        <v>2335.16</v>
      </c>
      <c r="AF38" s="41">
        <v>2259.63</v>
      </c>
      <c r="AG38" s="41">
        <v>2522.16</v>
      </c>
      <c r="AH38" s="41">
        <v>2712.91</v>
      </c>
      <c r="AI38" s="41">
        <v>2999.37</v>
      </c>
      <c r="AJ38" s="41">
        <v>3302.14</v>
      </c>
      <c r="AK38" s="41">
        <v>3341.62</v>
      </c>
      <c r="AL38" s="41">
        <v>3396.71</v>
      </c>
      <c r="AM38" s="41">
        <v>3404.35</v>
      </c>
      <c r="AN38" s="41">
        <v>3382.74</v>
      </c>
      <c r="AO38" s="41">
        <v>3419.52</v>
      </c>
      <c r="AP38" s="41">
        <v>3463.31</v>
      </c>
      <c r="AQ38" s="41">
        <v>3454.75</v>
      </c>
      <c r="AR38" s="41">
        <v>3403.65</v>
      </c>
      <c r="AS38" s="41">
        <v>3377.01</v>
      </c>
      <c r="AT38" s="41">
        <v>3357.1</v>
      </c>
      <c r="AU38" s="41">
        <v>3338.45</v>
      </c>
      <c r="AV38" s="41">
        <v>3346.93</v>
      </c>
      <c r="AW38" s="41">
        <v>3361.75</v>
      </c>
      <c r="AX38" s="41">
        <v>3308.6</v>
      </c>
      <c r="AY38" s="41">
        <v>3136.37</v>
      </c>
      <c r="BA38" s="49">
        <v>30</v>
      </c>
      <c r="BB38" s="41">
        <v>2844.15</v>
      </c>
      <c r="BC38" s="41">
        <v>2602.31</v>
      </c>
      <c r="BD38" s="41">
        <v>2396.69</v>
      </c>
      <c r="BE38" s="41">
        <v>2318.7800000000002</v>
      </c>
      <c r="BF38" s="41">
        <v>2245.87</v>
      </c>
      <c r="BG38" s="41">
        <v>2499.2600000000002</v>
      </c>
      <c r="BH38" s="41">
        <v>2683.37</v>
      </c>
      <c r="BI38" s="41">
        <v>2959.84</v>
      </c>
      <c r="BJ38" s="41">
        <v>3252.08</v>
      </c>
      <c r="BK38" s="41">
        <v>3290.17</v>
      </c>
      <c r="BL38" s="41">
        <v>3343.35</v>
      </c>
      <c r="BM38" s="41">
        <v>3350.73</v>
      </c>
      <c r="BN38" s="41">
        <v>3329.87</v>
      </c>
      <c r="BO38" s="41">
        <v>3365.36</v>
      </c>
      <c r="BP38" s="41">
        <v>3407.62</v>
      </c>
      <c r="BQ38" s="41">
        <v>3399.37</v>
      </c>
      <c r="BR38" s="41">
        <v>3350.04</v>
      </c>
      <c r="BS38" s="41">
        <v>3324.33</v>
      </c>
      <c r="BT38" s="41">
        <v>3305.12</v>
      </c>
      <c r="BU38" s="41">
        <v>3287.12</v>
      </c>
      <c r="BV38" s="41">
        <v>3295.3</v>
      </c>
      <c r="BW38" s="41">
        <v>3309.6</v>
      </c>
      <c r="BX38" s="41">
        <v>3258.31</v>
      </c>
      <c r="BY38" s="41">
        <v>3092.07</v>
      </c>
    </row>
    <row r="39" spans="1:77" x14ac:dyDescent="0.25">
      <c r="A39" s="49">
        <v>31</v>
      </c>
      <c r="B39" s="41">
        <v>2894.57</v>
      </c>
      <c r="C39" s="41">
        <v>2814.22</v>
      </c>
      <c r="D39" s="41">
        <v>2724.3</v>
      </c>
      <c r="E39" s="41">
        <v>2698.43</v>
      </c>
      <c r="F39" s="41">
        <v>2634.73</v>
      </c>
      <c r="G39" s="41">
        <v>2688.7</v>
      </c>
      <c r="H39" s="41">
        <v>2801.84</v>
      </c>
      <c r="I39" s="41">
        <v>2994.67</v>
      </c>
      <c r="J39" s="41">
        <v>3313.84</v>
      </c>
      <c r="K39" s="41">
        <v>3479.66</v>
      </c>
      <c r="L39" s="41">
        <v>3498.7</v>
      </c>
      <c r="M39" s="41">
        <v>3498.71</v>
      </c>
      <c r="N39" s="41">
        <v>3527.63</v>
      </c>
      <c r="O39" s="41">
        <v>3550.84</v>
      </c>
      <c r="P39" s="41">
        <v>3605.38</v>
      </c>
      <c r="Q39" s="41">
        <v>3607.84</v>
      </c>
      <c r="R39" s="41">
        <v>3570.48</v>
      </c>
      <c r="S39" s="41">
        <v>3503.56</v>
      </c>
      <c r="T39" s="41">
        <v>3503.98</v>
      </c>
      <c r="U39" s="41">
        <v>3488.28</v>
      </c>
      <c r="V39" s="41">
        <v>3502.84</v>
      </c>
      <c r="W39" s="41">
        <v>3551.34</v>
      </c>
      <c r="X39" s="41">
        <v>3468.13</v>
      </c>
      <c r="Y39" s="41">
        <v>3444.55</v>
      </c>
      <c r="AA39" s="49">
        <v>31</v>
      </c>
      <c r="AB39" s="41">
        <v>2884.74</v>
      </c>
      <c r="AC39" s="41">
        <v>2805.15</v>
      </c>
      <c r="AD39" s="41">
        <v>2716.09</v>
      </c>
      <c r="AE39" s="41">
        <v>2690.47</v>
      </c>
      <c r="AF39" s="41">
        <v>2627.38</v>
      </c>
      <c r="AG39" s="41">
        <v>2680.83</v>
      </c>
      <c r="AH39" s="41">
        <v>2792.89</v>
      </c>
      <c r="AI39" s="41">
        <v>2983.89</v>
      </c>
      <c r="AJ39" s="41">
        <v>3300</v>
      </c>
      <c r="AK39" s="41">
        <v>3464.24</v>
      </c>
      <c r="AL39" s="41">
        <v>3483.1</v>
      </c>
      <c r="AM39" s="41">
        <v>3483.11</v>
      </c>
      <c r="AN39" s="41">
        <v>3511.75</v>
      </c>
      <c r="AO39" s="41">
        <v>3534.74</v>
      </c>
      <c r="AP39" s="41">
        <v>3588.76</v>
      </c>
      <c r="AQ39" s="41">
        <v>3591.19</v>
      </c>
      <c r="AR39" s="41">
        <v>3554.19</v>
      </c>
      <c r="AS39" s="41">
        <v>3487.92</v>
      </c>
      <c r="AT39" s="41">
        <v>3488.33</v>
      </c>
      <c r="AU39" s="41">
        <v>3472.78</v>
      </c>
      <c r="AV39" s="41">
        <v>3487.2</v>
      </c>
      <c r="AW39" s="41">
        <v>3535.24</v>
      </c>
      <c r="AX39" s="41">
        <v>3452.82</v>
      </c>
      <c r="AY39" s="41">
        <v>3429.47</v>
      </c>
      <c r="BA39" s="49">
        <v>31</v>
      </c>
      <c r="BB39" s="41">
        <v>2849.21</v>
      </c>
      <c r="BC39" s="41">
        <v>2772.4</v>
      </c>
      <c r="BD39" s="41">
        <v>2686.44</v>
      </c>
      <c r="BE39" s="41">
        <v>2661.71</v>
      </c>
      <c r="BF39" s="41">
        <v>2600.81</v>
      </c>
      <c r="BG39" s="41">
        <v>2652.4</v>
      </c>
      <c r="BH39" s="41">
        <v>2760.56</v>
      </c>
      <c r="BI39" s="41">
        <v>2944.9</v>
      </c>
      <c r="BJ39" s="41">
        <v>3250.01</v>
      </c>
      <c r="BK39" s="41">
        <v>3408.52</v>
      </c>
      <c r="BL39" s="41">
        <v>3426.73</v>
      </c>
      <c r="BM39" s="41">
        <v>3426.74</v>
      </c>
      <c r="BN39" s="41">
        <v>3454.38</v>
      </c>
      <c r="BO39" s="41">
        <v>3476.57</v>
      </c>
      <c r="BP39" s="41">
        <v>3528.7</v>
      </c>
      <c r="BQ39" s="41">
        <v>3531.05</v>
      </c>
      <c r="BR39" s="41">
        <v>3495.34</v>
      </c>
      <c r="BS39" s="41">
        <v>3431.38</v>
      </c>
      <c r="BT39" s="41">
        <v>3431.78</v>
      </c>
      <c r="BU39" s="41">
        <v>3416.77</v>
      </c>
      <c r="BV39" s="41">
        <v>3430.68</v>
      </c>
      <c r="BW39" s="41">
        <v>3477.05</v>
      </c>
      <c r="BX39" s="41">
        <v>3397.5</v>
      </c>
      <c r="BY39" s="41">
        <v>3374.96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5" t="s">
        <v>19</v>
      </c>
      <c r="B41" s="106" t="s">
        <v>136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8"/>
      <c r="AA41" s="105" t="s">
        <v>19</v>
      </c>
      <c r="AB41" s="105" t="s">
        <v>116</v>
      </c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BA41" s="105" t="s">
        <v>19</v>
      </c>
      <c r="BB41" s="105" t="s">
        <v>117</v>
      </c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</row>
    <row r="42" spans="1:77" x14ac:dyDescent="0.25">
      <c r="A42" s="105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5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5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3573.43</v>
      </c>
      <c r="C43" s="41">
        <v>3471.61</v>
      </c>
      <c r="D43" s="41">
        <v>3382.79</v>
      </c>
      <c r="E43" s="41">
        <v>3301.51</v>
      </c>
      <c r="F43" s="41">
        <v>3253.61</v>
      </c>
      <c r="G43" s="41">
        <v>3383.54</v>
      </c>
      <c r="H43" s="41">
        <v>3459.05</v>
      </c>
      <c r="I43" s="41">
        <v>3661.04</v>
      </c>
      <c r="J43" s="41">
        <v>3980.34</v>
      </c>
      <c r="K43" s="41">
        <v>4083.11</v>
      </c>
      <c r="L43" s="41">
        <v>4097.57</v>
      </c>
      <c r="M43" s="41">
        <v>4090.45</v>
      </c>
      <c r="N43" s="41">
        <v>4083.62</v>
      </c>
      <c r="O43" s="41">
        <v>4090.02</v>
      </c>
      <c r="P43" s="41">
        <v>4095.2</v>
      </c>
      <c r="Q43" s="41">
        <v>4099.38</v>
      </c>
      <c r="R43" s="41">
        <v>4090.64</v>
      </c>
      <c r="S43" s="41">
        <v>4083.93</v>
      </c>
      <c r="T43" s="41">
        <v>4077.28</v>
      </c>
      <c r="U43" s="41">
        <v>4067.5</v>
      </c>
      <c r="V43" s="41">
        <v>4059.66</v>
      </c>
      <c r="W43" s="41">
        <v>4083.53</v>
      </c>
      <c r="X43" s="41">
        <v>4052.07</v>
      </c>
      <c r="Y43" s="41">
        <v>3775.71</v>
      </c>
      <c r="AA43" s="49">
        <v>1</v>
      </c>
      <c r="AB43" s="41">
        <v>3561.93</v>
      </c>
      <c r="AC43" s="41">
        <v>3461.08</v>
      </c>
      <c r="AD43" s="41">
        <v>3373.11</v>
      </c>
      <c r="AE43" s="41">
        <v>3292.6</v>
      </c>
      <c r="AF43" s="41">
        <v>3245.17</v>
      </c>
      <c r="AG43" s="41">
        <v>3373.85</v>
      </c>
      <c r="AH43" s="41">
        <v>3448.64</v>
      </c>
      <c r="AI43" s="41">
        <v>3648.7</v>
      </c>
      <c r="AJ43" s="41">
        <v>3964.95</v>
      </c>
      <c r="AK43" s="41">
        <v>4066.74</v>
      </c>
      <c r="AL43" s="41">
        <v>4081.06</v>
      </c>
      <c r="AM43" s="41">
        <v>4074.01</v>
      </c>
      <c r="AN43" s="41">
        <v>4067.24</v>
      </c>
      <c r="AO43" s="41">
        <v>4073.59</v>
      </c>
      <c r="AP43" s="41">
        <v>4078.72</v>
      </c>
      <c r="AQ43" s="41">
        <v>4082.86</v>
      </c>
      <c r="AR43" s="41">
        <v>4074.2</v>
      </c>
      <c r="AS43" s="41">
        <v>4067.56</v>
      </c>
      <c r="AT43" s="41">
        <v>4060.97</v>
      </c>
      <c r="AU43" s="41">
        <v>4051.28</v>
      </c>
      <c r="AV43" s="41">
        <v>4043.52</v>
      </c>
      <c r="AW43" s="41">
        <v>4067.15</v>
      </c>
      <c r="AX43" s="41">
        <v>4036</v>
      </c>
      <c r="AY43" s="41">
        <v>3762.28</v>
      </c>
      <c r="BA43" s="49">
        <v>1</v>
      </c>
      <c r="BB43" s="41">
        <v>3520.37</v>
      </c>
      <c r="BC43" s="41">
        <v>3423.03</v>
      </c>
      <c r="BD43" s="41">
        <v>3338.12</v>
      </c>
      <c r="BE43" s="41">
        <v>3260.42</v>
      </c>
      <c r="BF43" s="41">
        <v>3214.64</v>
      </c>
      <c r="BG43" s="41">
        <v>3338.84</v>
      </c>
      <c r="BH43" s="41">
        <v>3411.03</v>
      </c>
      <c r="BI43" s="41">
        <v>3604.12</v>
      </c>
      <c r="BJ43" s="41">
        <v>3909.36</v>
      </c>
      <c r="BK43" s="41">
        <v>4007.59</v>
      </c>
      <c r="BL43" s="41">
        <v>4021.42</v>
      </c>
      <c r="BM43" s="41">
        <v>4014.61</v>
      </c>
      <c r="BN43" s="41">
        <v>4008.08</v>
      </c>
      <c r="BO43" s="41">
        <v>4014.2</v>
      </c>
      <c r="BP43" s="41">
        <v>4019.15</v>
      </c>
      <c r="BQ43" s="41">
        <v>4023.15</v>
      </c>
      <c r="BR43" s="41">
        <v>4014.8</v>
      </c>
      <c r="BS43" s="41">
        <v>4008.38</v>
      </c>
      <c r="BT43" s="41">
        <v>4002.02</v>
      </c>
      <c r="BU43" s="41">
        <v>3992.67</v>
      </c>
      <c r="BV43" s="41">
        <v>3985.18</v>
      </c>
      <c r="BW43" s="41">
        <v>4007.99</v>
      </c>
      <c r="BX43" s="41">
        <v>3977.92</v>
      </c>
      <c r="BY43" s="41">
        <v>3713.74</v>
      </c>
    </row>
    <row r="44" spans="1:77" x14ac:dyDescent="0.25">
      <c r="A44" s="49">
        <v>2</v>
      </c>
      <c r="B44" s="41">
        <v>3556.09</v>
      </c>
      <c r="C44" s="41">
        <v>3481.69</v>
      </c>
      <c r="D44" s="41">
        <v>3431.39</v>
      </c>
      <c r="E44" s="41">
        <v>3351.86</v>
      </c>
      <c r="F44" s="41">
        <v>3284.05</v>
      </c>
      <c r="G44" s="41">
        <v>3422.96</v>
      </c>
      <c r="H44" s="41">
        <v>3453.67</v>
      </c>
      <c r="I44" s="41">
        <v>3661.53</v>
      </c>
      <c r="J44" s="41">
        <v>3999.29</v>
      </c>
      <c r="K44" s="41">
        <v>4134.49</v>
      </c>
      <c r="L44" s="41">
        <v>4154.7</v>
      </c>
      <c r="M44" s="41">
        <v>4141.3100000000004</v>
      </c>
      <c r="N44" s="41">
        <v>4132.2700000000004</v>
      </c>
      <c r="O44" s="41">
        <v>4137.5</v>
      </c>
      <c r="P44" s="41">
        <v>4176.88</v>
      </c>
      <c r="Q44" s="41">
        <v>4167.79</v>
      </c>
      <c r="R44" s="41">
        <v>4139.59</v>
      </c>
      <c r="S44" s="41">
        <v>4131.1099999999997</v>
      </c>
      <c r="T44" s="41">
        <v>4110.46</v>
      </c>
      <c r="U44" s="41">
        <v>4110.92</v>
      </c>
      <c r="V44" s="41">
        <v>4097.2</v>
      </c>
      <c r="W44" s="41">
        <v>4133.66</v>
      </c>
      <c r="X44" s="41">
        <v>4096.6400000000003</v>
      </c>
      <c r="Y44" s="41">
        <v>3762.31</v>
      </c>
      <c r="AA44" s="49">
        <v>2</v>
      </c>
      <c r="AB44" s="41">
        <v>3544.75</v>
      </c>
      <c r="AC44" s="41">
        <v>3471.06</v>
      </c>
      <c r="AD44" s="41">
        <v>3421.25</v>
      </c>
      <c r="AE44" s="41">
        <v>3342.47</v>
      </c>
      <c r="AF44" s="41">
        <v>3275.31</v>
      </c>
      <c r="AG44" s="41">
        <v>3412.9</v>
      </c>
      <c r="AH44" s="41">
        <v>3443.31</v>
      </c>
      <c r="AI44" s="41">
        <v>3649.19</v>
      </c>
      <c r="AJ44" s="41">
        <v>3983.73</v>
      </c>
      <c r="AK44" s="41">
        <v>4117.63</v>
      </c>
      <c r="AL44" s="41">
        <v>4137.6499999999996</v>
      </c>
      <c r="AM44" s="41">
        <v>4124.3900000000003</v>
      </c>
      <c r="AN44" s="41">
        <v>4115.43</v>
      </c>
      <c r="AO44" s="41">
        <v>4120.6099999999997</v>
      </c>
      <c r="AP44" s="41">
        <v>4159.62</v>
      </c>
      <c r="AQ44" s="41">
        <v>4150.6099999999997</v>
      </c>
      <c r="AR44" s="41">
        <v>4122.68</v>
      </c>
      <c r="AS44" s="41">
        <v>4114.28</v>
      </c>
      <c r="AT44" s="41">
        <v>4093.83</v>
      </c>
      <c r="AU44" s="41">
        <v>4094.29</v>
      </c>
      <c r="AV44" s="41">
        <v>4080.69</v>
      </c>
      <c r="AW44" s="41">
        <v>4116.8100000000004</v>
      </c>
      <c r="AX44" s="41">
        <v>4080.14</v>
      </c>
      <c r="AY44" s="41">
        <v>3749.01</v>
      </c>
      <c r="BA44" s="49">
        <v>2</v>
      </c>
      <c r="BB44" s="41">
        <v>3503.79</v>
      </c>
      <c r="BC44" s="41">
        <v>3432.67</v>
      </c>
      <c r="BD44" s="41">
        <v>3384.59</v>
      </c>
      <c r="BE44" s="41">
        <v>3308.55</v>
      </c>
      <c r="BF44" s="41">
        <v>3243.73</v>
      </c>
      <c r="BG44" s="41">
        <v>3376.53</v>
      </c>
      <c r="BH44" s="41">
        <v>3405.88</v>
      </c>
      <c r="BI44" s="41">
        <v>3604.59</v>
      </c>
      <c r="BJ44" s="41">
        <v>3927.47</v>
      </c>
      <c r="BK44" s="41">
        <v>4056.71</v>
      </c>
      <c r="BL44" s="41">
        <v>4076.03</v>
      </c>
      <c r="BM44" s="41">
        <v>4063.23</v>
      </c>
      <c r="BN44" s="41">
        <v>4054.59</v>
      </c>
      <c r="BO44" s="41">
        <v>4059.59</v>
      </c>
      <c r="BP44" s="41">
        <v>4097.24</v>
      </c>
      <c r="BQ44" s="41">
        <v>4088.55</v>
      </c>
      <c r="BR44" s="41">
        <v>4061.59</v>
      </c>
      <c r="BS44" s="41">
        <v>4053.48</v>
      </c>
      <c r="BT44" s="41">
        <v>4033.74</v>
      </c>
      <c r="BU44" s="41">
        <v>4034.18</v>
      </c>
      <c r="BV44" s="41">
        <v>4021.06</v>
      </c>
      <c r="BW44" s="41">
        <v>4055.92</v>
      </c>
      <c r="BX44" s="41">
        <v>4020.53</v>
      </c>
      <c r="BY44" s="41">
        <v>3700.93</v>
      </c>
    </row>
    <row r="45" spans="1:77" x14ac:dyDescent="0.25">
      <c r="A45" s="49">
        <v>3</v>
      </c>
      <c r="B45" s="41">
        <v>3537.05</v>
      </c>
      <c r="C45" s="41">
        <v>3482.53</v>
      </c>
      <c r="D45" s="41">
        <v>3427.36</v>
      </c>
      <c r="E45" s="41">
        <v>3344.52</v>
      </c>
      <c r="F45" s="41">
        <v>3285.04</v>
      </c>
      <c r="G45" s="41">
        <v>3433.28</v>
      </c>
      <c r="H45" s="41">
        <v>3445.59</v>
      </c>
      <c r="I45" s="41">
        <v>3667.89</v>
      </c>
      <c r="J45" s="41">
        <v>4068.63</v>
      </c>
      <c r="K45" s="41">
        <v>4192.84</v>
      </c>
      <c r="L45" s="41">
        <v>4197.53</v>
      </c>
      <c r="M45" s="41">
        <v>4196.63</v>
      </c>
      <c r="N45" s="41">
        <v>4188.67</v>
      </c>
      <c r="O45" s="41">
        <v>4193.09</v>
      </c>
      <c r="P45" s="41">
        <v>4191.84</v>
      </c>
      <c r="Q45" s="41">
        <v>4227.45</v>
      </c>
      <c r="R45" s="41">
        <v>4207.6000000000004</v>
      </c>
      <c r="S45" s="41">
        <v>4182.22</v>
      </c>
      <c r="T45" s="41">
        <v>4166.07</v>
      </c>
      <c r="U45" s="41">
        <v>4155.03</v>
      </c>
      <c r="V45" s="41">
        <v>4153.05</v>
      </c>
      <c r="W45" s="41">
        <v>4182.93</v>
      </c>
      <c r="X45" s="41">
        <v>4181.29</v>
      </c>
      <c r="Y45" s="41">
        <v>3999.27</v>
      </c>
      <c r="AA45" s="49">
        <v>3</v>
      </c>
      <c r="AB45" s="41">
        <v>3525.89</v>
      </c>
      <c r="AC45" s="41">
        <v>3471.89</v>
      </c>
      <c r="AD45" s="41">
        <v>3417.25</v>
      </c>
      <c r="AE45" s="41">
        <v>3335.21</v>
      </c>
      <c r="AF45" s="41">
        <v>3276.29</v>
      </c>
      <c r="AG45" s="41">
        <v>3423.11</v>
      </c>
      <c r="AH45" s="41">
        <v>3435.3</v>
      </c>
      <c r="AI45" s="41">
        <v>3655.49</v>
      </c>
      <c r="AJ45" s="41">
        <v>4052.4</v>
      </c>
      <c r="AK45" s="41">
        <v>4175.42</v>
      </c>
      <c r="AL45" s="41">
        <v>4180.07</v>
      </c>
      <c r="AM45" s="41">
        <v>4179.17</v>
      </c>
      <c r="AN45" s="41">
        <v>4171.29</v>
      </c>
      <c r="AO45" s="41">
        <v>4175.67</v>
      </c>
      <c r="AP45" s="41">
        <v>4174.4399999999996</v>
      </c>
      <c r="AQ45" s="41">
        <v>4209.7</v>
      </c>
      <c r="AR45" s="41">
        <v>4190.04</v>
      </c>
      <c r="AS45" s="41">
        <v>4164.8999999999996</v>
      </c>
      <c r="AT45" s="41">
        <v>4148.91</v>
      </c>
      <c r="AU45" s="41">
        <v>4137.97</v>
      </c>
      <c r="AV45" s="41">
        <v>4136.0200000000004</v>
      </c>
      <c r="AW45" s="41">
        <v>4165.6099999999997</v>
      </c>
      <c r="AX45" s="41">
        <v>4163.9799999999996</v>
      </c>
      <c r="AY45" s="41">
        <v>3983.7</v>
      </c>
      <c r="BA45" s="49">
        <v>3</v>
      </c>
      <c r="BB45" s="41">
        <v>3485.59</v>
      </c>
      <c r="BC45" s="41">
        <v>3433.47</v>
      </c>
      <c r="BD45" s="41">
        <v>3380.73</v>
      </c>
      <c r="BE45" s="41">
        <v>3301.54</v>
      </c>
      <c r="BF45" s="41">
        <v>3244.68</v>
      </c>
      <c r="BG45" s="41">
        <v>3386.39</v>
      </c>
      <c r="BH45" s="41">
        <v>3398.15</v>
      </c>
      <c r="BI45" s="41">
        <v>3610.67</v>
      </c>
      <c r="BJ45" s="41">
        <v>3993.76</v>
      </c>
      <c r="BK45" s="41">
        <v>4112.49</v>
      </c>
      <c r="BL45" s="41">
        <v>4116.9799999999996</v>
      </c>
      <c r="BM45" s="41">
        <v>4116.1099999999997</v>
      </c>
      <c r="BN45" s="41">
        <v>4108.51</v>
      </c>
      <c r="BO45" s="41">
        <v>4112.7299999999996</v>
      </c>
      <c r="BP45" s="41">
        <v>4111.54</v>
      </c>
      <c r="BQ45" s="41">
        <v>4145.58</v>
      </c>
      <c r="BR45" s="41">
        <v>4126.6000000000004</v>
      </c>
      <c r="BS45" s="41">
        <v>4102.34</v>
      </c>
      <c r="BT45" s="41">
        <v>4086.9</v>
      </c>
      <c r="BU45" s="41">
        <v>4076.35</v>
      </c>
      <c r="BV45" s="41">
        <v>4074.46</v>
      </c>
      <c r="BW45" s="41">
        <v>4103.0200000000004</v>
      </c>
      <c r="BX45" s="41">
        <v>4101.45</v>
      </c>
      <c r="BY45" s="41">
        <v>3927.45</v>
      </c>
    </row>
    <row r="46" spans="1:77" x14ac:dyDescent="0.25">
      <c r="A46" s="49">
        <v>4</v>
      </c>
      <c r="B46" s="41">
        <v>3771.57</v>
      </c>
      <c r="C46" s="41">
        <v>3682.25</v>
      </c>
      <c r="D46" s="41">
        <v>3524.91</v>
      </c>
      <c r="E46" s="41">
        <v>3510.52</v>
      </c>
      <c r="F46" s="41">
        <v>3481.01</v>
      </c>
      <c r="G46" s="41">
        <v>3472.22</v>
      </c>
      <c r="H46" s="41">
        <v>3472</v>
      </c>
      <c r="I46" s="41">
        <v>3654.11</v>
      </c>
      <c r="J46" s="41">
        <v>4102</v>
      </c>
      <c r="K46" s="41">
        <v>4290.99</v>
      </c>
      <c r="L46" s="41">
        <v>4224.0600000000004</v>
      </c>
      <c r="M46" s="41">
        <v>4287.26</v>
      </c>
      <c r="N46" s="41">
        <v>4291.6000000000004</v>
      </c>
      <c r="O46" s="41">
        <v>4293.51</v>
      </c>
      <c r="P46" s="41">
        <v>4291.42</v>
      </c>
      <c r="Q46" s="41">
        <v>4279.32</v>
      </c>
      <c r="R46" s="41">
        <v>4286.1099999999997</v>
      </c>
      <c r="S46" s="41">
        <v>4178.79</v>
      </c>
      <c r="T46" s="41">
        <v>4162.83</v>
      </c>
      <c r="U46" s="41">
        <v>4146.21</v>
      </c>
      <c r="V46" s="41">
        <v>4226.26</v>
      </c>
      <c r="W46" s="41">
        <v>4277.8</v>
      </c>
      <c r="X46" s="41">
        <v>4215.08</v>
      </c>
      <c r="Y46" s="41">
        <v>3968.76</v>
      </c>
      <c r="AA46" s="49">
        <v>4</v>
      </c>
      <c r="AB46" s="41">
        <v>3758.18</v>
      </c>
      <c r="AC46" s="41">
        <v>3669.71</v>
      </c>
      <c r="AD46" s="41">
        <v>3513.87</v>
      </c>
      <c r="AE46" s="41">
        <v>3499.62</v>
      </c>
      <c r="AF46" s="41">
        <v>3470.39</v>
      </c>
      <c r="AG46" s="41">
        <v>3461.69</v>
      </c>
      <c r="AH46" s="41">
        <v>3461.46</v>
      </c>
      <c r="AI46" s="41">
        <v>3641.83</v>
      </c>
      <c r="AJ46" s="41">
        <v>4085.45</v>
      </c>
      <c r="AK46" s="41">
        <v>4272.6400000000003</v>
      </c>
      <c r="AL46" s="41">
        <v>4206.34</v>
      </c>
      <c r="AM46" s="41">
        <v>4268.9399999999996</v>
      </c>
      <c r="AN46" s="41">
        <v>4273.24</v>
      </c>
      <c r="AO46" s="41">
        <v>4275.13</v>
      </c>
      <c r="AP46" s="41">
        <v>4273.0600000000004</v>
      </c>
      <c r="AQ46" s="41">
        <v>4261.07</v>
      </c>
      <c r="AR46" s="41">
        <v>4267.8</v>
      </c>
      <c r="AS46" s="41">
        <v>4161.5</v>
      </c>
      <c r="AT46" s="41">
        <v>4145.7</v>
      </c>
      <c r="AU46" s="41">
        <v>4129.24</v>
      </c>
      <c r="AV46" s="41">
        <v>4208.5200000000004</v>
      </c>
      <c r="AW46" s="41">
        <v>4259.57</v>
      </c>
      <c r="AX46" s="41">
        <v>4197.45</v>
      </c>
      <c r="AY46" s="41">
        <v>3953.48</v>
      </c>
      <c r="BA46" s="49">
        <v>4</v>
      </c>
      <c r="BB46" s="41">
        <v>3709.78</v>
      </c>
      <c r="BC46" s="41">
        <v>3624.39</v>
      </c>
      <c r="BD46" s="41">
        <v>3473.98</v>
      </c>
      <c r="BE46" s="41">
        <v>3460.23</v>
      </c>
      <c r="BF46" s="41">
        <v>3432.02</v>
      </c>
      <c r="BG46" s="41">
        <v>3423.62</v>
      </c>
      <c r="BH46" s="41">
        <v>3423.4</v>
      </c>
      <c r="BI46" s="41">
        <v>3597.49</v>
      </c>
      <c r="BJ46" s="41">
        <v>4025.66</v>
      </c>
      <c r="BK46" s="41">
        <v>4206.32</v>
      </c>
      <c r="BL46" s="41">
        <v>4142.34</v>
      </c>
      <c r="BM46" s="41">
        <v>4202.76</v>
      </c>
      <c r="BN46" s="41">
        <v>4206.91</v>
      </c>
      <c r="BO46" s="41">
        <v>4208.7299999999996</v>
      </c>
      <c r="BP46" s="41">
        <v>4206.7299999999996</v>
      </c>
      <c r="BQ46" s="41">
        <v>4195.16</v>
      </c>
      <c r="BR46" s="41">
        <v>4201.6499999999996</v>
      </c>
      <c r="BS46" s="41">
        <v>4099.0600000000004</v>
      </c>
      <c r="BT46" s="41">
        <v>4083.8</v>
      </c>
      <c r="BU46" s="41">
        <v>4067.92</v>
      </c>
      <c r="BV46" s="41">
        <v>4144.4399999999996</v>
      </c>
      <c r="BW46" s="41">
        <v>4193.71</v>
      </c>
      <c r="BX46" s="41">
        <v>4133.75</v>
      </c>
      <c r="BY46" s="41">
        <v>3898.28</v>
      </c>
    </row>
    <row r="47" spans="1:77" x14ac:dyDescent="0.25">
      <c r="A47" s="49">
        <v>5</v>
      </c>
      <c r="B47" s="41">
        <v>3738.69</v>
      </c>
      <c r="C47" s="41">
        <v>3628.91</v>
      </c>
      <c r="D47" s="41">
        <v>3505.41</v>
      </c>
      <c r="E47" s="41">
        <v>3473.66</v>
      </c>
      <c r="F47" s="41">
        <v>3417.81</v>
      </c>
      <c r="G47" s="41">
        <v>3418.6</v>
      </c>
      <c r="H47" s="41">
        <v>3394.91</v>
      </c>
      <c r="I47" s="41">
        <v>3511.81</v>
      </c>
      <c r="J47" s="41">
        <v>3805.1</v>
      </c>
      <c r="K47" s="41">
        <v>3950.88</v>
      </c>
      <c r="L47" s="41">
        <v>4041.61</v>
      </c>
      <c r="M47" s="41">
        <v>4048.68</v>
      </c>
      <c r="N47" s="41">
        <v>4049.1</v>
      </c>
      <c r="O47" s="41">
        <v>4051.36</v>
      </c>
      <c r="P47" s="41">
        <v>4039.25</v>
      </c>
      <c r="Q47" s="41">
        <v>4059.86</v>
      </c>
      <c r="R47" s="41">
        <v>4054.81</v>
      </c>
      <c r="S47" s="41">
        <v>4038.52</v>
      </c>
      <c r="T47" s="41">
        <v>4032.62</v>
      </c>
      <c r="U47" s="41">
        <v>4016.5</v>
      </c>
      <c r="V47" s="41">
        <v>4039</v>
      </c>
      <c r="W47" s="41">
        <v>4058.62</v>
      </c>
      <c r="X47" s="41">
        <v>4028.21</v>
      </c>
      <c r="Y47" s="41">
        <v>3846.27</v>
      </c>
      <c r="AA47" s="49">
        <v>5</v>
      </c>
      <c r="AB47" s="41">
        <v>3725.61</v>
      </c>
      <c r="AC47" s="41">
        <v>3616.88</v>
      </c>
      <c r="AD47" s="41">
        <v>3494.56</v>
      </c>
      <c r="AE47" s="41">
        <v>3463.11</v>
      </c>
      <c r="AF47" s="41">
        <v>3407.8</v>
      </c>
      <c r="AG47" s="41">
        <v>3408.57</v>
      </c>
      <c r="AH47" s="41">
        <v>3385.11</v>
      </c>
      <c r="AI47" s="41">
        <v>3500.89</v>
      </c>
      <c r="AJ47" s="41">
        <v>3791.39</v>
      </c>
      <c r="AK47" s="41">
        <v>3935.78</v>
      </c>
      <c r="AL47" s="41">
        <v>4025.64</v>
      </c>
      <c r="AM47" s="41">
        <v>4032.64</v>
      </c>
      <c r="AN47" s="41">
        <v>4033.06</v>
      </c>
      <c r="AO47" s="41">
        <v>4035.29</v>
      </c>
      <c r="AP47" s="41">
        <v>4023.3</v>
      </c>
      <c r="AQ47" s="41">
        <v>4043.71</v>
      </c>
      <c r="AR47" s="41">
        <v>4038.71</v>
      </c>
      <c r="AS47" s="41">
        <v>4022.58</v>
      </c>
      <c r="AT47" s="41">
        <v>4016.73</v>
      </c>
      <c r="AU47" s="41">
        <v>4000.77</v>
      </c>
      <c r="AV47" s="41">
        <v>4023.05</v>
      </c>
      <c r="AW47" s="41">
        <v>4042.49</v>
      </c>
      <c r="AX47" s="41">
        <v>4012.36</v>
      </c>
      <c r="AY47" s="41">
        <v>3832.16</v>
      </c>
      <c r="BA47" s="49">
        <v>5</v>
      </c>
      <c r="BB47" s="41">
        <v>3678.35</v>
      </c>
      <c r="BC47" s="41">
        <v>3573.4</v>
      </c>
      <c r="BD47" s="41">
        <v>3455.35</v>
      </c>
      <c r="BE47" s="41">
        <v>3424.99</v>
      </c>
      <c r="BF47" s="41">
        <v>3371.61</v>
      </c>
      <c r="BG47" s="41">
        <v>3372.35</v>
      </c>
      <c r="BH47" s="41">
        <v>3349.71</v>
      </c>
      <c r="BI47" s="41">
        <v>3461.46</v>
      </c>
      <c r="BJ47" s="41">
        <v>3741.83</v>
      </c>
      <c r="BK47" s="41">
        <v>3881.19</v>
      </c>
      <c r="BL47" s="41">
        <v>3967.92</v>
      </c>
      <c r="BM47" s="41">
        <v>3974.68</v>
      </c>
      <c r="BN47" s="41">
        <v>3975.09</v>
      </c>
      <c r="BO47" s="41">
        <v>3977.24</v>
      </c>
      <c r="BP47" s="41">
        <v>3965.67</v>
      </c>
      <c r="BQ47" s="41">
        <v>3985.37</v>
      </c>
      <c r="BR47" s="41">
        <v>3980.55</v>
      </c>
      <c r="BS47" s="41">
        <v>3964.98</v>
      </c>
      <c r="BT47" s="41">
        <v>3959.33</v>
      </c>
      <c r="BU47" s="41">
        <v>3943.92</v>
      </c>
      <c r="BV47" s="41">
        <v>3965.43</v>
      </c>
      <c r="BW47" s="41">
        <v>3984.19</v>
      </c>
      <c r="BX47" s="41">
        <v>3955.11</v>
      </c>
      <c r="BY47" s="41">
        <v>3781.19</v>
      </c>
    </row>
    <row r="48" spans="1:77" x14ac:dyDescent="0.25">
      <c r="A48" s="49">
        <v>6</v>
      </c>
      <c r="B48" s="41">
        <v>3728.25</v>
      </c>
      <c r="C48" s="41">
        <v>3507.58</v>
      </c>
      <c r="D48" s="41">
        <v>3452.1</v>
      </c>
      <c r="E48" s="41">
        <v>3343.13</v>
      </c>
      <c r="F48" s="41">
        <v>3280.94</v>
      </c>
      <c r="G48" s="41">
        <v>3403.48</v>
      </c>
      <c r="H48" s="41">
        <v>3481.13</v>
      </c>
      <c r="I48" s="41">
        <v>3713.07</v>
      </c>
      <c r="J48" s="41">
        <v>3960.15</v>
      </c>
      <c r="K48" s="41">
        <v>4082.14</v>
      </c>
      <c r="L48" s="41">
        <v>4112.0200000000004</v>
      </c>
      <c r="M48" s="41">
        <v>4096.12</v>
      </c>
      <c r="N48" s="41">
        <v>4071.03</v>
      </c>
      <c r="O48" s="41">
        <v>4073.72</v>
      </c>
      <c r="P48" s="41">
        <v>4076.18</v>
      </c>
      <c r="Q48" s="41">
        <v>4076.79</v>
      </c>
      <c r="R48" s="41">
        <v>4062.7</v>
      </c>
      <c r="S48" s="41">
        <v>4060.99</v>
      </c>
      <c r="T48" s="41">
        <v>4008.93</v>
      </c>
      <c r="U48" s="41">
        <v>3968.15</v>
      </c>
      <c r="V48" s="41">
        <v>4009.42</v>
      </c>
      <c r="W48" s="41">
        <v>4050.48</v>
      </c>
      <c r="X48" s="41">
        <v>3916.45</v>
      </c>
      <c r="Y48" s="41">
        <v>3768.53</v>
      </c>
      <c r="AA48" s="49">
        <v>6</v>
      </c>
      <c r="AB48" s="41">
        <v>3715.27</v>
      </c>
      <c r="AC48" s="41">
        <v>3496.7</v>
      </c>
      <c r="AD48" s="41">
        <v>3441.76</v>
      </c>
      <c r="AE48" s="41">
        <v>3333.82</v>
      </c>
      <c r="AF48" s="41">
        <v>3272.23</v>
      </c>
      <c r="AG48" s="41">
        <v>3393.6</v>
      </c>
      <c r="AH48" s="41">
        <v>3470.51</v>
      </c>
      <c r="AI48" s="41">
        <v>3700.24</v>
      </c>
      <c r="AJ48" s="41">
        <v>3944.96</v>
      </c>
      <c r="AK48" s="41">
        <v>4065.78</v>
      </c>
      <c r="AL48" s="41">
        <v>4095.38</v>
      </c>
      <c r="AM48" s="41">
        <v>4079.63</v>
      </c>
      <c r="AN48" s="41">
        <v>4054.78</v>
      </c>
      <c r="AO48" s="41">
        <v>4057.44</v>
      </c>
      <c r="AP48" s="41">
        <v>4059.88</v>
      </c>
      <c r="AQ48" s="41">
        <v>4060.48</v>
      </c>
      <c r="AR48" s="41">
        <v>4046.53</v>
      </c>
      <c r="AS48" s="41">
        <v>4044.83</v>
      </c>
      <c r="AT48" s="41">
        <v>3993.27</v>
      </c>
      <c r="AU48" s="41">
        <v>3952.87</v>
      </c>
      <c r="AV48" s="41">
        <v>3993.75</v>
      </c>
      <c r="AW48" s="41">
        <v>4034.43</v>
      </c>
      <c r="AX48" s="41">
        <v>3901.67</v>
      </c>
      <c r="AY48" s="41">
        <v>3755.17</v>
      </c>
      <c r="BA48" s="49">
        <v>6</v>
      </c>
      <c r="BB48" s="41">
        <v>3668.37</v>
      </c>
      <c r="BC48" s="41">
        <v>3457.41</v>
      </c>
      <c r="BD48" s="41">
        <v>3404.38</v>
      </c>
      <c r="BE48" s="41">
        <v>3300.21</v>
      </c>
      <c r="BF48" s="41">
        <v>3240.76</v>
      </c>
      <c r="BG48" s="41">
        <v>3357.9</v>
      </c>
      <c r="BH48" s="41">
        <v>3432.13</v>
      </c>
      <c r="BI48" s="41">
        <v>3653.86</v>
      </c>
      <c r="BJ48" s="41">
        <v>3890.06</v>
      </c>
      <c r="BK48" s="41">
        <v>4006.67</v>
      </c>
      <c r="BL48" s="41">
        <v>4035.23</v>
      </c>
      <c r="BM48" s="41">
        <v>4020.03</v>
      </c>
      <c r="BN48" s="41">
        <v>3996.05</v>
      </c>
      <c r="BO48" s="41">
        <v>3998.62</v>
      </c>
      <c r="BP48" s="41">
        <v>4000.97</v>
      </c>
      <c r="BQ48" s="41">
        <v>4001.56</v>
      </c>
      <c r="BR48" s="41">
        <v>3988.09</v>
      </c>
      <c r="BS48" s="41">
        <v>3986.45</v>
      </c>
      <c r="BT48" s="41">
        <v>3936.68</v>
      </c>
      <c r="BU48" s="41">
        <v>3897.7</v>
      </c>
      <c r="BV48" s="41">
        <v>3937.15</v>
      </c>
      <c r="BW48" s="41">
        <v>3976.41</v>
      </c>
      <c r="BX48" s="41">
        <v>3848.27</v>
      </c>
      <c r="BY48" s="41">
        <v>3706.88</v>
      </c>
    </row>
    <row r="49" spans="1:77" x14ac:dyDescent="0.25">
      <c r="A49" s="49">
        <v>7</v>
      </c>
      <c r="B49" s="41">
        <v>3442.19</v>
      </c>
      <c r="C49" s="41">
        <v>3399.44</v>
      </c>
      <c r="D49" s="41">
        <v>3364.74</v>
      </c>
      <c r="E49" s="41">
        <v>3290.23</v>
      </c>
      <c r="F49" s="41">
        <v>3219.96</v>
      </c>
      <c r="G49" s="41">
        <v>3346.64</v>
      </c>
      <c r="H49" s="41">
        <v>3345.7</v>
      </c>
      <c r="I49" s="41">
        <v>3667.78</v>
      </c>
      <c r="J49" s="41">
        <v>3849.76</v>
      </c>
      <c r="K49" s="41">
        <v>4000.79</v>
      </c>
      <c r="L49" s="41">
        <v>4047.9</v>
      </c>
      <c r="M49" s="41">
        <v>4049.03</v>
      </c>
      <c r="N49" s="41">
        <v>4000.19</v>
      </c>
      <c r="O49" s="41">
        <v>4016.31</v>
      </c>
      <c r="P49" s="41">
        <v>4003.52</v>
      </c>
      <c r="Q49" s="41">
        <v>4016.49</v>
      </c>
      <c r="R49" s="41">
        <v>3995.09</v>
      </c>
      <c r="S49" s="41">
        <v>3990.66</v>
      </c>
      <c r="T49" s="41">
        <v>3981.04</v>
      </c>
      <c r="U49" s="41">
        <v>3977.04</v>
      </c>
      <c r="V49" s="41">
        <v>3976.09</v>
      </c>
      <c r="W49" s="41">
        <v>3986.76</v>
      </c>
      <c r="X49" s="41">
        <v>3975.21</v>
      </c>
      <c r="Y49" s="41">
        <v>3780.31</v>
      </c>
      <c r="AA49" s="49">
        <v>7</v>
      </c>
      <c r="AB49" s="41">
        <v>3431.94</v>
      </c>
      <c r="AC49" s="41">
        <v>3389.6</v>
      </c>
      <c r="AD49" s="41">
        <v>3355.23</v>
      </c>
      <c r="AE49" s="41">
        <v>3281.43</v>
      </c>
      <c r="AF49" s="41">
        <v>3211.83</v>
      </c>
      <c r="AG49" s="41">
        <v>3337.3</v>
      </c>
      <c r="AH49" s="41">
        <v>3336.37</v>
      </c>
      <c r="AI49" s="41">
        <v>3655.37</v>
      </c>
      <c r="AJ49" s="41">
        <v>3835.62</v>
      </c>
      <c r="AK49" s="41">
        <v>3985.21</v>
      </c>
      <c r="AL49" s="41">
        <v>4031.87</v>
      </c>
      <c r="AM49" s="41">
        <v>4032.99</v>
      </c>
      <c r="AN49" s="41">
        <v>3984.61</v>
      </c>
      <c r="AO49" s="41">
        <v>4000.58</v>
      </c>
      <c r="AP49" s="41">
        <v>3987.91</v>
      </c>
      <c r="AQ49" s="41">
        <v>4000.76</v>
      </c>
      <c r="AR49" s="41">
        <v>3979.56</v>
      </c>
      <c r="AS49" s="41">
        <v>3975.17</v>
      </c>
      <c r="AT49" s="41">
        <v>3965.65</v>
      </c>
      <c r="AU49" s="41">
        <v>3961.69</v>
      </c>
      <c r="AV49" s="41">
        <v>3960.74</v>
      </c>
      <c r="AW49" s="41">
        <v>3971.31</v>
      </c>
      <c r="AX49" s="41">
        <v>3959.87</v>
      </c>
      <c r="AY49" s="41">
        <v>3766.83</v>
      </c>
      <c r="BA49" s="49">
        <v>7</v>
      </c>
      <c r="BB49" s="41">
        <v>3394.9</v>
      </c>
      <c r="BC49" s="41">
        <v>3354.04</v>
      </c>
      <c r="BD49" s="41">
        <v>3320.87</v>
      </c>
      <c r="BE49" s="41">
        <v>3249.64</v>
      </c>
      <c r="BF49" s="41">
        <v>3182.47</v>
      </c>
      <c r="BG49" s="41">
        <v>3303.57</v>
      </c>
      <c r="BH49" s="41">
        <v>3302.67</v>
      </c>
      <c r="BI49" s="41">
        <v>3610.56</v>
      </c>
      <c r="BJ49" s="41">
        <v>3784.53</v>
      </c>
      <c r="BK49" s="41">
        <v>3928.9</v>
      </c>
      <c r="BL49" s="41">
        <v>3973.94</v>
      </c>
      <c r="BM49" s="41">
        <v>3975.02</v>
      </c>
      <c r="BN49" s="41">
        <v>3928.33</v>
      </c>
      <c r="BO49" s="41">
        <v>3943.74</v>
      </c>
      <c r="BP49" s="41">
        <v>3931.51</v>
      </c>
      <c r="BQ49" s="41">
        <v>3943.91</v>
      </c>
      <c r="BR49" s="41">
        <v>3923.45</v>
      </c>
      <c r="BS49" s="41">
        <v>3919.22</v>
      </c>
      <c r="BT49" s="41">
        <v>3910.03</v>
      </c>
      <c r="BU49" s="41">
        <v>3906.2</v>
      </c>
      <c r="BV49" s="41">
        <v>3905.29</v>
      </c>
      <c r="BW49" s="41">
        <v>3915.49</v>
      </c>
      <c r="BX49" s="41">
        <v>3904.45</v>
      </c>
      <c r="BY49" s="41">
        <v>3718.14</v>
      </c>
    </row>
    <row r="50" spans="1:77" x14ac:dyDescent="0.25">
      <c r="A50" s="49">
        <v>8</v>
      </c>
      <c r="B50" s="41">
        <v>3415.07</v>
      </c>
      <c r="C50" s="41">
        <v>3343.12</v>
      </c>
      <c r="D50" s="41">
        <v>3279.59</v>
      </c>
      <c r="E50" s="41">
        <v>3163.8</v>
      </c>
      <c r="F50" s="41">
        <v>3119.34</v>
      </c>
      <c r="G50" s="41">
        <v>3245.16</v>
      </c>
      <c r="H50" s="41">
        <v>3308.44</v>
      </c>
      <c r="I50" s="41">
        <v>3535.45</v>
      </c>
      <c r="J50" s="41">
        <v>3812.41</v>
      </c>
      <c r="K50" s="41">
        <v>4005.22</v>
      </c>
      <c r="L50" s="41">
        <v>4094.4</v>
      </c>
      <c r="M50" s="41">
        <v>4097.5600000000004</v>
      </c>
      <c r="N50" s="41">
        <v>4044.17</v>
      </c>
      <c r="O50" s="41">
        <v>4108</v>
      </c>
      <c r="P50" s="41">
        <v>4130.6899999999996</v>
      </c>
      <c r="Q50" s="41">
        <v>4136.18</v>
      </c>
      <c r="R50" s="41">
        <v>4043.97</v>
      </c>
      <c r="S50" s="41">
        <v>3997.61</v>
      </c>
      <c r="T50" s="41">
        <v>3960.56</v>
      </c>
      <c r="U50" s="41">
        <v>3920.5</v>
      </c>
      <c r="V50" s="41">
        <v>3904.68</v>
      </c>
      <c r="W50" s="41">
        <v>3987.91</v>
      </c>
      <c r="X50" s="41">
        <v>3876.34</v>
      </c>
      <c r="Y50" s="41">
        <v>3717.67</v>
      </c>
      <c r="AA50" s="49">
        <v>8</v>
      </c>
      <c r="AB50" s="41">
        <v>3405.08</v>
      </c>
      <c r="AC50" s="41">
        <v>3333.81</v>
      </c>
      <c r="AD50" s="41">
        <v>3270.9</v>
      </c>
      <c r="AE50" s="41">
        <v>3156.2</v>
      </c>
      <c r="AF50" s="41">
        <v>3112.17</v>
      </c>
      <c r="AG50" s="41">
        <v>3236.79</v>
      </c>
      <c r="AH50" s="41">
        <v>3299.47</v>
      </c>
      <c r="AI50" s="41">
        <v>3524.31</v>
      </c>
      <c r="AJ50" s="41">
        <v>3798.63</v>
      </c>
      <c r="AK50" s="41">
        <v>3989.6</v>
      </c>
      <c r="AL50" s="41">
        <v>4077.92</v>
      </c>
      <c r="AM50" s="41">
        <v>4081.05</v>
      </c>
      <c r="AN50" s="41">
        <v>4028.17</v>
      </c>
      <c r="AO50" s="41">
        <v>4091.39</v>
      </c>
      <c r="AP50" s="41">
        <v>4113.87</v>
      </c>
      <c r="AQ50" s="41">
        <v>4119.3</v>
      </c>
      <c r="AR50" s="41">
        <v>4027.97</v>
      </c>
      <c r="AS50" s="41">
        <v>3982.05</v>
      </c>
      <c r="AT50" s="41">
        <v>3945.36</v>
      </c>
      <c r="AU50" s="41">
        <v>3905.69</v>
      </c>
      <c r="AV50" s="41">
        <v>3890.01</v>
      </c>
      <c r="AW50" s="41">
        <v>3972.45</v>
      </c>
      <c r="AX50" s="41">
        <v>3861.95</v>
      </c>
      <c r="AY50" s="41">
        <v>3704.79</v>
      </c>
      <c r="BA50" s="49">
        <v>8</v>
      </c>
      <c r="BB50" s="41">
        <v>3368.98</v>
      </c>
      <c r="BC50" s="41">
        <v>3300.2</v>
      </c>
      <c r="BD50" s="41">
        <v>3239.47</v>
      </c>
      <c r="BE50" s="41">
        <v>3128.78</v>
      </c>
      <c r="BF50" s="41">
        <v>3086.28</v>
      </c>
      <c r="BG50" s="41">
        <v>3206.55</v>
      </c>
      <c r="BH50" s="41">
        <v>3267.05</v>
      </c>
      <c r="BI50" s="41">
        <v>3484.06</v>
      </c>
      <c r="BJ50" s="41">
        <v>3748.82</v>
      </c>
      <c r="BK50" s="41">
        <v>3933.14</v>
      </c>
      <c r="BL50" s="41">
        <v>4018.39</v>
      </c>
      <c r="BM50" s="41">
        <v>4021.41</v>
      </c>
      <c r="BN50" s="41">
        <v>3970.37</v>
      </c>
      <c r="BO50" s="41">
        <v>4031.39</v>
      </c>
      <c r="BP50" s="41">
        <v>4053.08</v>
      </c>
      <c r="BQ50" s="41">
        <v>4058.33</v>
      </c>
      <c r="BR50" s="41">
        <v>3970.18</v>
      </c>
      <c r="BS50" s="41">
        <v>3925.86</v>
      </c>
      <c r="BT50" s="41">
        <v>3890.45</v>
      </c>
      <c r="BU50" s="41">
        <v>3852.15</v>
      </c>
      <c r="BV50" s="41">
        <v>3837.03</v>
      </c>
      <c r="BW50" s="41">
        <v>3916.59</v>
      </c>
      <c r="BX50" s="41">
        <v>3809.94</v>
      </c>
      <c r="BY50" s="41">
        <v>3658.26</v>
      </c>
    </row>
    <row r="51" spans="1:77" x14ac:dyDescent="0.25">
      <c r="A51" s="49">
        <v>9</v>
      </c>
      <c r="B51" s="41">
        <v>3490</v>
      </c>
      <c r="C51" s="41">
        <v>3423.54</v>
      </c>
      <c r="D51" s="41">
        <v>3346.86</v>
      </c>
      <c r="E51" s="41">
        <v>3285.53</v>
      </c>
      <c r="F51" s="41">
        <v>3256.6</v>
      </c>
      <c r="G51" s="41">
        <v>3319.23</v>
      </c>
      <c r="H51" s="41">
        <v>3379.01</v>
      </c>
      <c r="I51" s="41">
        <v>3653.1</v>
      </c>
      <c r="J51" s="41">
        <v>3947.93</v>
      </c>
      <c r="K51" s="41">
        <v>4153.8500000000004</v>
      </c>
      <c r="L51" s="41">
        <v>4168.09</v>
      </c>
      <c r="M51" s="41">
        <v>4170.66</v>
      </c>
      <c r="N51" s="41">
        <v>4166.29</v>
      </c>
      <c r="O51" s="41">
        <v>4233.42</v>
      </c>
      <c r="P51" s="41">
        <v>4249.7</v>
      </c>
      <c r="Q51" s="41">
        <v>4271.3500000000004</v>
      </c>
      <c r="R51" s="41">
        <v>4181.4399999999996</v>
      </c>
      <c r="S51" s="41">
        <v>4156.3100000000004</v>
      </c>
      <c r="T51" s="41">
        <v>4125.13</v>
      </c>
      <c r="U51" s="41">
        <v>4088.65</v>
      </c>
      <c r="V51" s="41">
        <v>4066.39</v>
      </c>
      <c r="W51" s="41">
        <v>4138.17</v>
      </c>
      <c r="X51" s="41">
        <v>3968.15</v>
      </c>
      <c r="Y51" s="41">
        <v>3753.61</v>
      </c>
      <c r="AA51" s="49">
        <v>9</v>
      </c>
      <c r="AB51" s="41">
        <v>3479.29</v>
      </c>
      <c r="AC51" s="41">
        <v>3413.47</v>
      </c>
      <c r="AD51" s="41">
        <v>3337.52</v>
      </c>
      <c r="AE51" s="41">
        <v>3276.78</v>
      </c>
      <c r="AF51" s="41">
        <v>3248.12</v>
      </c>
      <c r="AG51" s="41">
        <v>3310.16</v>
      </c>
      <c r="AH51" s="41">
        <v>3369.37</v>
      </c>
      <c r="AI51" s="41">
        <v>3640.83</v>
      </c>
      <c r="AJ51" s="41">
        <v>3932.86</v>
      </c>
      <c r="AK51" s="41">
        <v>4136.8</v>
      </c>
      <c r="AL51" s="41">
        <v>4150.8999999999996</v>
      </c>
      <c r="AM51" s="41">
        <v>4153.45</v>
      </c>
      <c r="AN51" s="41">
        <v>4149.13</v>
      </c>
      <c r="AO51" s="41">
        <v>4215.62</v>
      </c>
      <c r="AP51" s="41">
        <v>4231.74</v>
      </c>
      <c r="AQ51" s="41">
        <v>4253.18</v>
      </c>
      <c r="AR51" s="41">
        <v>4164.13</v>
      </c>
      <c r="AS51" s="41">
        <v>4139.24</v>
      </c>
      <c r="AT51" s="41">
        <v>4108.3500000000004</v>
      </c>
      <c r="AU51" s="41">
        <v>4072.23</v>
      </c>
      <c r="AV51" s="41">
        <v>4050.18</v>
      </c>
      <c r="AW51" s="41">
        <v>4121.28</v>
      </c>
      <c r="AX51" s="41">
        <v>3952.87</v>
      </c>
      <c r="AY51" s="41">
        <v>3740.38</v>
      </c>
      <c r="BA51" s="49">
        <v>9</v>
      </c>
      <c r="BB51" s="41">
        <v>3440.61</v>
      </c>
      <c r="BC51" s="41">
        <v>3377.08</v>
      </c>
      <c r="BD51" s="41">
        <v>3303.77</v>
      </c>
      <c r="BE51" s="41">
        <v>3245.15</v>
      </c>
      <c r="BF51" s="41">
        <v>3217.49</v>
      </c>
      <c r="BG51" s="41">
        <v>3277.37</v>
      </c>
      <c r="BH51" s="41">
        <v>3334.51</v>
      </c>
      <c r="BI51" s="41">
        <v>3596.53</v>
      </c>
      <c r="BJ51" s="41">
        <v>3878.38</v>
      </c>
      <c r="BK51" s="41">
        <v>4075.22</v>
      </c>
      <c r="BL51" s="41">
        <v>4088.83</v>
      </c>
      <c r="BM51" s="41">
        <v>4091.29</v>
      </c>
      <c r="BN51" s="41">
        <v>4087.12</v>
      </c>
      <c r="BO51" s="41">
        <v>4151.29</v>
      </c>
      <c r="BP51" s="41">
        <v>4166.8500000000004</v>
      </c>
      <c r="BQ51" s="41">
        <v>4187.54</v>
      </c>
      <c r="BR51" s="41">
        <v>4101.59</v>
      </c>
      <c r="BS51" s="41">
        <v>4077.57</v>
      </c>
      <c r="BT51" s="41">
        <v>4047.76</v>
      </c>
      <c r="BU51" s="41">
        <v>4012.89</v>
      </c>
      <c r="BV51" s="41">
        <v>3991.61</v>
      </c>
      <c r="BW51" s="41">
        <v>4060.23</v>
      </c>
      <c r="BX51" s="41">
        <v>3897.7</v>
      </c>
      <c r="BY51" s="41">
        <v>3692.61</v>
      </c>
    </row>
    <row r="52" spans="1:77" x14ac:dyDescent="0.25">
      <c r="A52" s="49">
        <v>10</v>
      </c>
      <c r="B52" s="41">
        <v>3439.39</v>
      </c>
      <c r="C52" s="41">
        <v>3361.93</v>
      </c>
      <c r="D52" s="41">
        <v>3230.85</v>
      </c>
      <c r="E52" s="41">
        <v>3196.29</v>
      </c>
      <c r="F52" s="41">
        <v>3133.19</v>
      </c>
      <c r="G52" s="41">
        <v>3187.29</v>
      </c>
      <c r="H52" s="41">
        <v>3232.98</v>
      </c>
      <c r="I52" s="41">
        <v>3612.04</v>
      </c>
      <c r="J52" s="41">
        <v>3954.75</v>
      </c>
      <c r="K52" s="41">
        <v>4156.78</v>
      </c>
      <c r="L52" s="41">
        <v>4200.29</v>
      </c>
      <c r="M52" s="41">
        <v>4216.96</v>
      </c>
      <c r="N52" s="41">
        <v>4191.55</v>
      </c>
      <c r="O52" s="41">
        <v>4208.5200000000004</v>
      </c>
      <c r="P52" s="41">
        <v>4296.3</v>
      </c>
      <c r="Q52" s="41">
        <v>4362.5200000000004</v>
      </c>
      <c r="R52" s="41">
        <v>4229.42</v>
      </c>
      <c r="S52" s="41">
        <v>4196.43</v>
      </c>
      <c r="T52" s="41">
        <v>4151.6000000000004</v>
      </c>
      <c r="U52" s="41">
        <v>4142.3</v>
      </c>
      <c r="V52" s="41">
        <v>4112.76</v>
      </c>
      <c r="W52" s="41">
        <v>4182.3900000000003</v>
      </c>
      <c r="X52" s="41">
        <v>4110.45</v>
      </c>
      <c r="Y52" s="41">
        <v>3764.15</v>
      </c>
      <c r="AA52" s="49">
        <v>10</v>
      </c>
      <c r="AB52" s="41">
        <v>3429.16</v>
      </c>
      <c r="AC52" s="41">
        <v>3352.45</v>
      </c>
      <c r="AD52" s="41">
        <v>3222.62</v>
      </c>
      <c r="AE52" s="41">
        <v>3188.39</v>
      </c>
      <c r="AF52" s="41">
        <v>3125.89</v>
      </c>
      <c r="AG52" s="41">
        <v>3179.48</v>
      </c>
      <c r="AH52" s="41">
        <v>3224.73</v>
      </c>
      <c r="AI52" s="41">
        <v>3600.17</v>
      </c>
      <c r="AJ52" s="41">
        <v>3939.6</v>
      </c>
      <c r="AK52" s="41">
        <v>4139.71</v>
      </c>
      <c r="AL52" s="41">
        <v>4182.8</v>
      </c>
      <c r="AM52" s="41">
        <v>4199.3100000000004</v>
      </c>
      <c r="AN52" s="41">
        <v>4174.1400000000003</v>
      </c>
      <c r="AO52" s="41">
        <v>4190.95</v>
      </c>
      <c r="AP52" s="41">
        <v>4277.8900000000003</v>
      </c>
      <c r="AQ52" s="41">
        <v>4343.4799999999996</v>
      </c>
      <c r="AR52" s="41">
        <v>4211.6499999999996</v>
      </c>
      <c r="AS52" s="41">
        <v>4178.9799999999996</v>
      </c>
      <c r="AT52" s="41">
        <v>4134.58</v>
      </c>
      <c r="AU52" s="41">
        <v>4125.3599999999997</v>
      </c>
      <c r="AV52" s="41">
        <v>4096.1099999999997</v>
      </c>
      <c r="AW52" s="41">
        <v>4165.07</v>
      </c>
      <c r="AX52" s="41">
        <v>4093.82</v>
      </c>
      <c r="AY52" s="41">
        <v>3750.82</v>
      </c>
      <c r="BA52" s="49">
        <v>10</v>
      </c>
      <c r="BB52" s="41">
        <v>3392.23</v>
      </c>
      <c r="BC52" s="41">
        <v>3318.19</v>
      </c>
      <c r="BD52" s="41">
        <v>3192.88</v>
      </c>
      <c r="BE52" s="41">
        <v>3159.84</v>
      </c>
      <c r="BF52" s="41">
        <v>3099.52</v>
      </c>
      <c r="BG52" s="41">
        <v>3151.24</v>
      </c>
      <c r="BH52" s="41">
        <v>3194.92</v>
      </c>
      <c r="BI52" s="41">
        <v>3557.28</v>
      </c>
      <c r="BJ52" s="41">
        <v>3884.89</v>
      </c>
      <c r="BK52" s="41">
        <v>4078.03</v>
      </c>
      <c r="BL52" s="41">
        <v>4119.6099999999997</v>
      </c>
      <c r="BM52" s="41">
        <v>4135.55</v>
      </c>
      <c r="BN52" s="41">
        <v>4111.26</v>
      </c>
      <c r="BO52" s="41">
        <v>4127.4799999999996</v>
      </c>
      <c r="BP52" s="41">
        <v>4211.3900000000003</v>
      </c>
      <c r="BQ52" s="41">
        <v>4274.7</v>
      </c>
      <c r="BR52" s="41">
        <v>4147.46</v>
      </c>
      <c r="BS52" s="41">
        <v>4115.93</v>
      </c>
      <c r="BT52" s="41">
        <v>4073.07</v>
      </c>
      <c r="BU52" s="41">
        <v>4064.18</v>
      </c>
      <c r="BV52" s="41">
        <v>4035.94</v>
      </c>
      <c r="BW52" s="41">
        <v>4102.5</v>
      </c>
      <c r="BX52" s="41">
        <v>4033.73</v>
      </c>
      <c r="BY52" s="41">
        <v>3702.68</v>
      </c>
    </row>
    <row r="53" spans="1:77" x14ac:dyDescent="0.25">
      <c r="A53" s="49">
        <v>11</v>
      </c>
      <c r="B53" s="41">
        <v>3635.12</v>
      </c>
      <c r="C53" s="41">
        <v>3500.01</v>
      </c>
      <c r="D53" s="41">
        <v>3406.98</v>
      </c>
      <c r="E53" s="41">
        <v>3333.52</v>
      </c>
      <c r="F53" s="41">
        <v>3324.36</v>
      </c>
      <c r="G53" s="41">
        <v>3329.87</v>
      </c>
      <c r="H53" s="41">
        <v>3303.24</v>
      </c>
      <c r="I53" s="41">
        <v>3444.43</v>
      </c>
      <c r="J53" s="41">
        <v>3742.62</v>
      </c>
      <c r="K53" s="41">
        <v>3855.09</v>
      </c>
      <c r="L53" s="41">
        <v>3935.73</v>
      </c>
      <c r="M53" s="41">
        <v>3943.47</v>
      </c>
      <c r="N53" s="41">
        <v>3942.38</v>
      </c>
      <c r="O53" s="41">
        <v>3939.29</v>
      </c>
      <c r="P53" s="41">
        <v>3968.08</v>
      </c>
      <c r="Q53" s="41">
        <v>3958.99</v>
      </c>
      <c r="R53" s="41">
        <v>3939.38</v>
      </c>
      <c r="S53" s="41">
        <v>3936.94</v>
      </c>
      <c r="T53" s="41">
        <v>3930.86</v>
      </c>
      <c r="U53" s="41">
        <v>3896.93</v>
      </c>
      <c r="V53" s="41">
        <v>3934.75</v>
      </c>
      <c r="W53" s="41">
        <v>3957.54</v>
      </c>
      <c r="X53" s="41">
        <v>3942.36</v>
      </c>
      <c r="Y53" s="41">
        <v>3791.98</v>
      </c>
      <c r="AA53" s="49">
        <v>11</v>
      </c>
      <c r="AB53" s="41">
        <v>3623.03</v>
      </c>
      <c r="AC53" s="41">
        <v>3489.2</v>
      </c>
      <c r="AD53" s="41">
        <v>3397.07</v>
      </c>
      <c r="AE53" s="41">
        <v>3324.3</v>
      </c>
      <c r="AF53" s="41">
        <v>3315.23</v>
      </c>
      <c r="AG53" s="41">
        <v>3320.69</v>
      </c>
      <c r="AH53" s="41">
        <v>3294.32</v>
      </c>
      <c r="AI53" s="41">
        <v>3434.16</v>
      </c>
      <c r="AJ53" s="41">
        <v>3729.5</v>
      </c>
      <c r="AK53" s="41">
        <v>3840.9</v>
      </c>
      <c r="AL53" s="41">
        <v>3920.76</v>
      </c>
      <c r="AM53" s="41">
        <v>3928.43</v>
      </c>
      <c r="AN53" s="41">
        <v>3927.36</v>
      </c>
      <c r="AO53" s="41">
        <v>3924.29</v>
      </c>
      <c r="AP53" s="41">
        <v>3952.81</v>
      </c>
      <c r="AQ53" s="41">
        <v>3943.8</v>
      </c>
      <c r="AR53" s="41">
        <v>3924.38</v>
      </c>
      <c r="AS53" s="41">
        <v>3921.97</v>
      </c>
      <c r="AT53" s="41">
        <v>3915.95</v>
      </c>
      <c r="AU53" s="41">
        <v>3882.34</v>
      </c>
      <c r="AV53" s="41">
        <v>3919.8</v>
      </c>
      <c r="AW53" s="41">
        <v>3942.37</v>
      </c>
      <c r="AX53" s="41">
        <v>3927.33</v>
      </c>
      <c r="AY53" s="41">
        <v>3778.39</v>
      </c>
      <c r="BA53" s="49">
        <v>11</v>
      </c>
      <c r="BB53" s="41">
        <v>3579.34</v>
      </c>
      <c r="BC53" s="41">
        <v>3450.18</v>
      </c>
      <c r="BD53" s="41">
        <v>3361.25</v>
      </c>
      <c r="BE53" s="41">
        <v>3291.02</v>
      </c>
      <c r="BF53" s="41">
        <v>3282.26</v>
      </c>
      <c r="BG53" s="41">
        <v>3287.53</v>
      </c>
      <c r="BH53" s="41">
        <v>3262.08</v>
      </c>
      <c r="BI53" s="41">
        <v>3397.05</v>
      </c>
      <c r="BJ53" s="41">
        <v>3682.11</v>
      </c>
      <c r="BK53" s="41">
        <v>3789.62</v>
      </c>
      <c r="BL53" s="41">
        <v>3866.71</v>
      </c>
      <c r="BM53" s="41">
        <v>3874.11</v>
      </c>
      <c r="BN53" s="41">
        <v>3873.07</v>
      </c>
      <c r="BO53" s="41">
        <v>3870.11</v>
      </c>
      <c r="BP53" s="41">
        <v>3897.63</v>
      </c>
      <c r="BQ53" s="41">
        <v>3888.94</v>
      </c>
      <c r="BR53" s="41">
        <v>3870.19</v>
      </c>
      <c r="BS53" s="41">
        <v>3867.86</v>
      </c>
      <c r="BT53" s="41">
        <v>3862.06</v>
      </c>
      <c r="BU53" s="41">
        <v>3829.61</v>
      </c>
      <c r="BV53" s="41">
        <v>3865.77</v>
      </c>
      <c r="BW53" s="41">
        <v>3887.55</v>
      </c>
      <c r="BX53" s="41">
        <v>3873.04</v>
      </c>
      <c r="BY53" s="41">
        <v>3729.29</v>
      </c>
    </row>
    <row r="54" spans="1:77" x14ac:dyDescent="0.25">
      <c r="A54" s="49">
        <v>12</v>
      </c>
      <c r="B54" s="41">
        <v>3693.16</v>
      </c>
      <c r="C54" s="41">
        <v>3551.16</v>
      </c>
      <c r="D54" s="41">
        <v>3468.21</v>
      </c>
      <c r="E54" s="41">
        <v>3389.15</v>
      </c>
      <c r="F54" s="41">
        <v>3364.57</v>
      </c>
      <c r="G54" s="41">
        <v>3332.27</v>
      </c>
      <c r="H54" s="41">
        <v>3222.79</v>
      </c>
      <c r="I54" s="41">
        <v>3340.54</v>
      </c>
      <c r="J54" s="41">
        <v>3531.56</v>
      </c>
      <c r="K54" s="41">
        <v>3790.92</v>
      </c>
      <c r="L54" s="41">
        <v>3877.08</v>
      </c>
      <c r="M54" s="41">
        <v>3933.29</v>
      </c>
      <c r="N54" s="41">
        <v>3935.6</v>
      </c>
      <c r="O54" s="41">
        <v>3935.58</v>
      </c>
      <c r="P54" s="41">
        <v>3940.37</v>
      </c>
      <c r="Q54" s="41">
        <v>3947.25</v>
      </c>
      <c r="R54" s="41">
        <v>3946.1</v>
      </c>
      <c r="S54" s="41">
        <v>3945.6</v>
      </c>
      <c r="T54" s="41">
        <v>3943.63</v>
      </c>
      <c r="U54" s="41">
        <v>3940.45</v>
      </c>
      <c r="V54" s="41">
        <v>3956.29</v>
      </c>
      <c r="W54" s="41">
        <v>4077.48</v>
      </c>
      <c r="X54" s="41">
        <v>3960.45</v>
      </c>
      <c r="Y54" s="41">
        <v>3852.98</v>
      </c>
      <c r="AA54" s="49">
        <v>12</v>
      </c>
      <c r="AB54" s="41">
        <v>3680.51</v>
      </c>
      <c r="AC54" s="41">
        <v>3539.87</v>
      </c>
      <c r="AD54" s="41">
        <v>3457.71</v>
      </c>
      <c r="AE54" s="41">
        <v>3379.41</v>
      </c>
      <c r="AF54" s="41">
        <v>3355.07</v>
      </c>
      <c r="AG54" s="41">
        <v>3323.07</v>
      </c>
      <c r="AH54" s="41">
        <v>3214.64</v>
      </c>
      <c r="AI54" s="41">
        <v>3331.26</v>
      </c>
      <c r="AJ54" s="41">
        <v>3520.46</v>
      </c>
      <c r="AK54" s="41">
        <v>3777.34</v>
      </c>
      <c r="AL54" s="41">
        <v>3862.68</v>
      </c>
      <c r="AM54" s="41">
        <v>3918.35</v>
      </c>
      <c r="AN54" s="41">
        <v>3920.64</v>
      </c>
      <c r="AO54" s="41">
        <v>3920.62</v>
      </c>
      <c r="AP54" s="41">
        <v>3925.37</v>
      </c>
      <c r="AQ54" s="41">
        <v>3932.18</v>
      </c>
      <c r="AR54" s="41">
        <v>3931.04</v>
      </c>
      <c r="AS54" s="41">
        <v>3930.54</v>
      </c>
      <c r="AT54" s="41">
        <v>3928.59</v>
      </c>
      <c r="AU54" s="41">
        <v>3925.45</v>
      </c>
      <c r="AV54" s="41">
        <v>3941.13</v>
      </c>
      <c r="AW54" s="41">
        <v>4061.17</v>
      </c>
      <c r="AX54" s="41">
        <v>3945.25</v>
      </c>
      <c r="AY54" s="41">
        <v>3838.81</v>
      </c>
      <c r="BA54" s="49">
        <v>12</v>
      </c>
      <c r="BB54" s="41">
        <v>3634.82</v>
      </c>
      <c r="BC54" s="41">
        <v>3499.08</v>
      </c>
      <c r="BD54" s="41">
        <v>3419.78</v>
      </c>
      <c r="BE54" s="41">
        <v>3344.2</v>
      </c>
      <c r="BF54" s="41">
        <v>3320.71</v>
      </c>
      <c r="BG54" s="41">
        <v>3289.83</v>
      </c>
      <c r="BH54" s="41">
        <v>3185.18</v>
      </c>
      <c r="BI54" s="41">
        <v>3297.74</v>
      </c>
      <c r="BJ54" s="41">
        <v>3480.34</v>
      </c>
      <c r="BK54" s="41">
        <v>3728.28</v>
      </c>
      <c r="BL54" s="41">
        <v>3810.64</v>
      </c>
      <c r="BM54" s="41">
        <v>3864.38</v>
      </c>
      <c r="BN54" s="41">
        <v>3866.59</v>
      </c>
      <c r="BO54" s="41">
        <v>3866.56</v>
      </c>
      <c r="BP54" s="41">
        <v>3871.15</v>
      </c>
      <c r="BQ54" s="41">
        <v>3877.73</v>
      </c>
      <c r="BR54" s="41">
        <v>3876.62</v>
      </c>
      <c r="BS54" s="41">
        <v>3876.14</v>
      </c>
      <c r="BT54" s="41">
        <v>3874.26</v>
      </c>
      <c r="BU54" s="41">
        <v>3871.22</v>
      </c>
      <c r="BV54" s="41">
        <v>3886.36</v>
      </c>
      <c r="BW54" s="41">
        <v>4002.22</v>
      </c>
      <c r="BX54" s="41">
        <v>3890.34</v>
      </c>
      <c r="BY54" s="41">
        <v>3787.6</v>
      </c>
    </row>
    <row r="55" spans="1:77" x14ac:dyDescent="0.25">
      <c r="A55" s="49">
        <v>13</v>
      </c>
      <c r="B55" s="41">
        <v>3673.91</v>
      </c>
      <c r="C55" s="41">
        <v>3485.39</v>
      </c>
      <c r="D55" s="41">
        <v>3443.28</v>
      </c>
      <c r="E55" s="41">
        <v>3390.52</v>
      </c>
      <c r="F55" s="41">
        <v>3299.39</v>
      </c>
      <c r="G55" s="41">
        <v>3424.42</v>
      </c>
      <c r="H55" s="41">
        <v>3455.91</v>
      </c>
      <c r="I55" s="41">
        <v>3657.96</v>
      </c>
      <c r="J55" s="41">
        <v>3938.66</v>
      </c>
      <c r="K55" s="41">
        <v>4088.64</v>
      </c>
      <c r="L55" s="41">
        <v>4092.81</v>
      </c>
      <c r="M55" s="41">
        <v>4087.32</v>
      </c>
      <c r="N55" s="41">
        <v>4081.07</v>
      </c>
      <c r="O55" s="41">
        <v>4086.46</v>
      </c>
      <c r="P55" s="41">
        <v>4158.51</v>
      </c>
      <c r="Q55" s="41">
        <v>4094.87</v>
      </c>
      <c r="R55" s="41">
        <v>4078.11</v>
      </c>
      <c r="S55" s="41">
        <v>4083.76</v>
      </c>
      <c r="T55" s="41">
        <v>4076.89</v>
      </c>
      <c r="U55" s="41">
        <v>4024.54</v>
      </c>
      <c r="V55" s="41">
        <v>4028.79</v>
      </c>
      <c r="W55" s="41">
        <v>4087.16</v>
      </c>
      <c r="X55" s="41">
        <v>3890.05</v>
      </c>
      <c r="Y55" s="41">
        <v>3760.55</v>
      </c>
      <c r="AA55" s="49">
        <v>13</v>
      </c>
      <c r="AB55" s="41">
        <v>3661.45</v>
      </c>
      <c r="AC55" s="41">
        <v>3474.73</v>
      </c>
      <c r="AD55" s="41">
        <v>3433.02</v>
      </c>
      <c r="AE55" s="41">
        <v>3380.76</v>
      </c>
      <c r="AF55" s="41">
        <v>3290.5</v>
      </c>
      <c r="AG55" s="41">
        <v>3414.34</v>
      </c>
      <c r="AH55" s="41">
        <v>3445.53</v>
      </c>
      <c r="AI55" s="41">
        <v>3645.65</v>
      </c>
      <c r="AJ55" s="41">
        <v>3923.67</v>
      </c>
      <c r="AK55" s="41">
        <v>4072.22</v>
      </c>
      <c r="AL55" s="41">
        <v>4076.35</v>
      </c>
      <c r="AM55" s="41">
        <v>4070.91</v>
      </c>
      <c r="AN55" s="41">
        <v>4064.72</v>
      </c>
      <c r="AO55" s="41">
        <v>4070.06</v>
      </c>
      <c r="AP55" s="41">
        <v>4141.42</v>
      </c>
      <c r="AQ55" s="41">
        <v>4078.39</v>
      </c>
      <c r="AR55" s="41">
        <v>4061.79</v>
      </c>
      <c r="AS55" s="41">
        <v>4067.39</v>
      </c>
      <c r="AT55" s="41">
        <v>4060.58</v>
      </c>
      <c r="AU55" s="41">
        <v>4008.73</v>
      </c>
      <c r="AV55" s="41">
        <v>4012.94</v>
      </c>
      <c r="AW55" s="41">
        <v>4070.76</v>
      </c>
      <c r="AX55" s="41">
        <v>3875.52</v>
      </c>
      <c r="AY55" s="41">
        <v>3747.26</v>
      </c>
      <c r="BA55" s="49">
        <v>13</v>
      </c>
      <c r="BB55" s="41">
        <v>3616.42</v>
      </c>
      <c r="BC55" s="41">
        <v>3436.21</v>
      </c>
      <c r="BD55" s="41">
        <v>3395.95</v>
      </c>
      <c r="BE55" s="41">
        <v>3345.51</v>
      </c>
      <c r="BF55" s="41">
        <v>3258.39</v>
      </c>
      <c r="BG55" s="41">
        <v>3377.92</v>
      </c>
      <c r="BH55" s="41">
        <v>3408.03</v>
      </c>
      <c r="BI55" s="41">
        <v>3601.17</v>
      </c>
      <c r="BJ55" s="41">
        <v>3869.51</v>
      </c>
      <c r="BK55" s="41">
        <v>4012.88</v>
      </c>
      <c r="BL55" s="41">
        <v>4016.87</v>
      </c>
      <c r="BM55" s="41">
        <v>4011.62</v>
      </c>
      <c r="BN55" s="41">
        <v>4005.64</v>
      </c>
      <c r="BO55" s="41">
        <v>4010.8</v>
      </c>
      <c r="BP55" s="41">
        <v>4079.67</v>
      </c>
      <c r="BQ55" s="41">
        <v>4018.84</v>
      </c>
      <c r="BR55" s="41">
        <v>4002.81</v>
      </c>
      <c r="BS55" s="41">
        <v>4008.22</v>
      </c>
      <c r="BT55" s="41">
        <v>4001.65</v>
      </c>
      <c r="BU55" s="41">
        <v>3951.6</v>
      </c>
      <c r="BV55" s="41">
        <v>3955.67</v>
      </c>
      <c r="BW55" s="41">
        <v>4011.47</v>
      </c>
      <c r="BX55" s="41">
        <v>3823.04</v>
      </c>
      <c r="BY55" s="41">
        <v>3699.25</v>
      </c>
    </row>
    <row r="56" spans="1:77" x14ac:dyDescent="0.25">
      <c r="A56" s="49">
        <v>14</v>
      </c>
      <c r="B56" s="41">
        <v>3448.23</v>
      </c>
      <c r="C56" s="41">
        <v>3414.03</v>
      </c>
      <c r="D56" s="41">
        <v>3364.99</v>
      </c>
      <c r="E56" s="41">
        <v>3337.87</v>
      </c>
      <c r="F56" s="41">
        <v>3273.77</v>
      </c>
      <c r="G56" s="41">
        <v>3321.95</v>
      </c>
      <c r="H56" s="41">
        <v>3388.03</v>
      </c>
      <c r="I56" s="41">
        <v>3665.44</v>
      </c>
      <c r="J56" s="41">
        <v>3868.45</v>
      </c>
      <c r="K56" s="41">
        <v>4094.59</v>
      </c>
      <c r="L56" s="41">
        <v>4100.45</v>
      </c>
      <c r="M56" s="41">
        <v>4098.08</v>
      </c>
      <c r="N56" s="41">
        <v>4092.54</v>
      </c>
      <c r="O56" s="41">
        <v>4095.65</v>
      </c>
      <c r="P56" s="41">
        <v>4098.49</v>
      </c>
      <c r="Q56" s="41">
        <v>4103.1000000000004</v>
      </c>
      <c r="R56" s="41">
        <v>4094.64</v>
      </c>
      <c r="S56" s="41">
        <v>4070.77</v>
      </c>
      <c r="T56" s="41">
        <v>4065.22</v>
      </c>
      <c r="U56" s="41">
        <v>3990.71</v>
      </c>
      <c r="V56" s="41">
        <v>3998.33</v>
      </c>
      <c r="W56" s="41">
        <v>4077.29</v>
      </c>
      <c r="X56" s="41">
        <v>3926.62</v>
      </c>
      <c r="Y56" s="41">
        <v>3745.64</v>
      </c>
      <c r="AA56" s="49">
        <v>14</v>
      </c>
      <c r="AB56" s="41">
        <v>3437.92</v>
      </c>
      <c r="AC56" s="41">
        <v>3404.05</v>
      </c>
      <c r="AD56" s="41">
        <v>3355.48</v>
      </c>
      <c r="AE56" s="41">
        <v>3328.61</v>
      </c>
      <c r="AF56" s="41">
        <v>3265.13</v>
      </c>
      <c r="AG56" s="41">
        <v>3312.85</v>
      </c>
      <c r="AH56" s="41">
        <v>3378.29</v>
      </c>
      <c r="AI56" s="41">
        <v>3653.06</v>
      </c>
      <c r="AJ56" s="41">
        <v>3854.13</v>
      </c>
      <c r="AK56" s="41">
        <v>4078.11</v>
      </c>
      <c r="AL56" s="41">
        <v>4083.91</v>
      </c>
      <c r="AM56" s="41">
        <v>4081.57</v>
      </c>
      <c r="AN56" s="41">
        <v>4076.08</v>
      </c>
      <c r="AO56" s="41">
        <v>4079.16</v>
      </c>
      <c r="AP56" s="41">
        <v>4081.97</v>
      </c>
      <c r="AQ56" s="41">
        <v>4086.54</v>
      </c>
      <c r="AR56" s="41">
        <v>4078.17</v>
      </c>
      <c r="AS56" s="41">
        <v>4054.52</v>
      </c>
      <c r="AT56" s="41">
        <v>4049.02</v>
      </c>
      <c r="AU56" s="41">
        <v>3975.23</v>
      </c>
      <c r="AV56" s="41">
        <v>3982.77</v>
      </c>
      <c r="AW56" s="41">
        <v>4060.98</v>
      </c>
      <c r="AX56" s="41">
        <v>3911.75</v>
      </c>
      <c r="AY56" s="41">
        <v>3732.49</v>
      </c>
      <c r="BA56" s="49">
        <v>14</v>
      </c>
      <c r="BB56" s="41">
        <v>3400.68</v>
      </c>
      <c r="BC56" s="41">
        <v>3367.99</v>
      </c>
      <c r="BD56" s="41">
        <v>3321.11</v>
      </c>
      <c r="BE56" s="41">
        <v>3295.18</v>
      </c>
      <c r="BF56" s="41">
        <v>3233.9</v>
      </c>
      <c r="BG56" s="41">
        <v>3279.97</v>
      </c>
      <c r="BH56" s="41">
        <v>3343.13</v>
      </c>
      <c r="BI56" s="41">
        <v>3608.33</v>
      </c>
      <c r="BJ56" s="41">
        <v>3802.39</v>
      </c>
      <c r="BK56" s="41">
        <v>4018.57</v>
      </c>
      <c r="BL56" s="41">
        <v>4024.17</v>
      </c>
      <c r="BM56" s="41">
        <v>4021.91</v>
      </c>
      <c r="BN56" s="41">
        <v>4016.61</v>
      </c>
      <c r="BO56" s="41">
        <v>4019.59</v>
      </c>
      <c r="BP56" s="41">
        <v>4022.3</v>
      </c>
      <c r="BQ56" s="41">
        <v>4026.71</v>
      </c>
      <c r="BR56" s="41">
        <v>4018.62</v>
      </c>
      <c r="BS56" s="41">
        <v>3995.8</v>
      </c>
      <c r="BT56" s="41">
        <v>3990.49</v>
      </c>
      <c r="BU56" s="41">
        <v>3919.27</v>
      </c>
      <c r="BV56" s="41">
        <v>3926.55</v>
      </c>
      <c r="BW56" s="41">
        <v>4002.03</v>
      </c>
      <c r="BX56" s="41">
        <v>3858</v>
      </c>
      <c r="BY56" s="41">
        <v>3684.99</v>
      </c>
    </row>
    <row r="57" spans="1:77" x14ac:dyDescent="0.25">
      <c r="A57" s="49">
        <v>15</v>
      </c>
      <c r="B57" s="41">
        <v>3465.42</v>
      </c>
      <c r="C57" s="41">
        <v>3420.67</v>
      </c>
      <c r="D57" s="41">
        <v>3396.16</v>
      </c>
      <c r="E57" s="41">
        <v>3308.33</v>
      </c>
      <c r="F57" s="41">
        <v>3224.19</v>
      </c>
      <c r="G57" s="41">
        <v>3372.47</v>
      </c>
      <c r="H57" s="41">
        <v>3328.23</v>
      </c>
      <c r="I57" s="41">
        <v>3621.38</v>
      </c>
      <c r="J57" s="41">
        <v>3910.69</v>
      </c>
      <c r="K57" s="41">
        <v>4080.56</v>
      </c>
      <c r="L57" s="41">
        <v>4087.65</v>
      </c>
      <c r="M57" s="41">
        <v>4087.07</v>
      </c>
      <c r="N57" s="41">
        <v>4083.17</v>
      </c>
      <c r="O57" s="41">
        <v>4088.58</v>
      </c>
      <c r="P57" s="41">
        <v>4088.95</v>
      </c>
      <c r="Q57" s="41">
        <v>4092.99</v>
      </c>
      <c r="R57" s="41">
        <v>4084.89</v>
      </c>
      <c r="S57" s="41">
        <v>4083.51</v>
      </c>
      <c r="T57" s="41">
        <v>4076.72</v>
      </c>
      <c r="U57" s="41">
        <v>3980.13</v>
      </c>
      <c r="V57" s="41">
        <v>3985.86</v>
      </c>
      <c r="W57" s="41">
        <v>4069.18</v>
      </c>
      <c r="X57" s="41">
        <v>3880.43</v>
      </c>
      <c r="Y57" s="41">
        <v>3732.6</v>
      </c>
      <c r="AA57" s="49">
        <v>15</v>
      </c>
      <c r="AB57" s="41">
        <v>3454.95</v>
      </c>
      <c r="AC57" s="41">
        <v>3410.63</v>
      </c>
      <c r="AD57" s="41">
        <v>3386.35</v>
      </c>
      <c r="AE57" s="41">
        <v>3299.36</v>
      </c>
      <c r="AF57" s="41">
        <v>3216.02</v>
      </c>
      <c r="AG57" s="41">
        <v>3362.89</v>
      </c>
      <c r="AH57" s="41">
        <v>3319.07</v>
      </c>
      <c r="AI57" s="41">
        <v>3609.42</v>
      </c>
      <c r="AJ57" s="41">
        <v>3895.96</v>
      </c>
      <c r="AK57" s="41">
        <v>4064.21</v>
      </c>
      <c r="AL57" s="41">
        <v>4071.24</v>
      </c>
      <c r="AM57" s="41">
        <v>4070.67</v>
      </c>
      <c r="AN57" s="41">
        <v>4066.8</v>
      </c>
      <c r="AO57" s="41">
        <v>4072.16</v>
      </c>
      <c r="AP57" s="41">
        <v>4072.53</v>
      </c>
      <c r="AQ57" s="41">
        <v>4076.53</v>
      </c>
      <c r="AR57" s="41">
        <v>4068.5</v>
      </c>
      <c r="AS57" s="41">
        <v>4067.14</v>
      </c>
      <c r="AT57" s="41">
        <v>4060.42</v>
      </c>
      <c r="AU57" s="41">
        <v>3964.74</v>
      </c>
      <c r="AV57" s="41">
        <v>3970.42</v>
      </c>
      <c r="AW57" s="41">
        <v>4052.94</v>
      </c>
      <c r="AX57" s="41">
        <v>3866</v>
      </c>
      <c r="AY57" s="41">
        <v>3719.58</v>
      </c>
      <c r="BA57" s="49">
        <v>15</v>
      </c>
      <c r="BB57" s="41">
        <v>3417.12</v>
      </c>
      <c r="BC57" s="41">
        <v>3374.34</v>
      </c>
      <c r="BD57" s="41">
        <v>3350.91</v>
      </c>
      <c r="BE57" s="41">
        <v>3266.94</v>
      </c>
      <c r="BF57" s="41">
        <v>3186.51</v>
      </c>
      <c r="BG57" s="41">
        <v>3328.26</v>
      </c>
      <c r="BH57" s="41">
        <v>3285.97</v>
      </c>
      <c r="BI57" s="41">
        <v>3566.21</v>
      </c>
      <c r="BJ57" s="41">
        <v>3842.77</v>
      </c>
      <c r="BK57" s="41">
        <v>4005.15</v>
      </c>
      <c r="BL57" s="41">
        <v>4011.94</v>
      </c>
      <c r="BM57" s="41">
        <v>4011.39</v>
      </c>
      <c r="BN57" s="41">
        <v>4007.66</v>
      </c>
      <c r="BO57" s="41">
        <v>4012.83</v>
      </c>
      <c r="BP57" s="41">
        <v>4013.18</v>
      </c>
      <c r="BQ57" s="41">
        <v>4017.04</v>
      </c>
      <c r="BR57" s="41">
        <v>4009.29</v>
      </c>
      <c r="BS57" s="41">
        <v>4007.98</v>
      </c>
      <c r="BT57" s="41">
        <v>4001.49</v>
      </c>
      <c r="BU57" s="41">
        <v>3909.15</v>
      </c>
      <c r="BV57" s="41">
        <v>3914.63</v>
      </c>
      <c r="BW57" s="41">
        <v>3994.28</v>
      </c>
      <c r="BX57" s="41">
        <v>3813.85</v>
      </c>
      <c r="BY57" s="41">
        <v>3672.53</v>
      </c>
    </row>
    <row r="58" spans="1:77" x14ac:dyDescent="0.25">
      <c r="A58" s="49">
        <v>16</v>
      </c>
      <c r="B58" s="41">
        <v>3459.71</v>
      </c>
      <c r="C58" s="41">
        <v>3404.41</v>
      </c>
      <c r="D58" s="41">
        <v>3402.86</v>
      </c>
      <c r="E58" s="41">
        <v>3341.55</v>
      </c>
      <c r="F58" s="41">
        <v>3285.53</v>
      </c>
      <c r="G58" s="41">
        <v>3390.42</v>
      </c>
      <c r="H58" s="41">
        <v>3325.86</v>
      </c>
      <c r="I58" s="41">
        <v>3616.89</v>
      </c>
      <c r="J58" s="41">
        <v>3885.5</v>
      </c>
      <c r="K58" s="41">
        <v>4022.54</v>
      </c>
      <c r="L58" s="41">
        <v>4027.47</v>
      </c>
      <c r="M58" s="41">
        <v>4026.99</v>
      </c>
      <c r="N58" s="41">
        <v>4017.9</v>
      </c>
      <c r="O58" s="41">
        <v>4020.55</v>
      </c>
      <c r="P58" s="41">
        <v>4027.31</v>
      </c>
      <c r="Q58" s="41">
        <v>4030.77</v>
      </c>
      <c r="R58" s="41">
        <v>4018.16</v>
      </c>
      <c r="S58" s="41">
        <v>4017.45</v>
      </c>
      <c r="T58" s="41">
        <v>4005.45</v>
      </c>
      <c r="U58" s="41">
        <v>3930.77</v>
      </c>
      <c r="V58" s="41">
        <v>3973.33</v>
      </c>
      <c r="W58" s="41">
        <v>4021.37</v>
      </c>
      <c r="X58" s="41">
        <v>3856.31</v>
      </c>
      <c r="Y58" s="41">
        <v>3712.56</v>
      </c>
      <c r="AA58" s="49">
        <v>16</v>
      </c>
      <c r="AB58" s="41">
        <v>3449.29</v>
      </c>
      <c r="AC58" s="41">
        <v>3394.52</v>
      </c>
      <c r="AD58" s="41">
        <v>3392.99</v>
      </c>
      <c r="AE58" s="41">
        <v>3332.26</v>
      </c>
      <c r="AF58" s="41">
        <v>3276.78</v>
      </c>
      <c r="AG58" s="41">
        <v>3380.66</v>
      </c>
      <c r="AH58" s="41">
        <v>3316.73</v>
      </c>
      <c r="AI58" s="41">
        <v>3604.98</v>
      </c>
      <c r="AJ58" s="41">
        <v>3871.02</v>
      </c>
      <c r="AK58" s="41">
        <v>4006.75</v>
      </c>
      <c r="AL58" s="41">
        <v>4011.64</v>
      </c>
      <c r="AM58" s="41">
        <v>4011.15</v>
      </c>
      <c r="AN58" s="41">
        <v>4002.15</v>
      </c>
      <c r="AO58" s="41">
        <v>4004.78</v>
      </c>
      <c r="AP58" s="41">
        <v>4011.48</v>
      </c>
      <c r="AQ58" s="41">
        <v>4014.9</v>
      </c>
      <c r="AR58" s="41">
        <v>4002.41</v>
      </c>
      <c r="AS58" s="41">
        <v>4001.71</v>
      </c>
      <c r="AT58" s="41">
        <v>3989.82</v>
      </c>
      <c r="AU58" s="41">
        <v>3915.86</v>
      </c>
      <c r="AV58" s="41">
        <v>3958</v>
      </c>
      <c r="AW58" s="41">
        <v>4005.6</v>
      </c>
      <c r="AX58" s="41">
        <v>3842.11</v>
      </c>
      <c r="AY58" s="41">
        <v>3699.73</v>
      </c>
      <c r="BA58" s="49">
        <v>16</v>
      </c>
      <c r="BB58" s="41">
        <v>3411.66</v>
      </c>
      <c r="BC58" s="41">
        <v>3358.79</v>
      </c>
      <c r="BD58" s="41">
        <v>3357.31</v>
      </c>
      <c r="BE58" s="41">
        <v>3298.7</v>
      </c>
      <c r="BF58" s="41">
        <v>3245.15</v>
      </c>
      <c r="BG58" s="41">
        <v>3345.42</v>
      </c>
      <c r="BH58" s="41">
        <v>3283.71</v>
      </c>
      <c r="BI58" s="41">
        <v>3561.92</v>
      </c>
      <c r="BJ58" s="41">
        <v>3818.69</v>
      </c>
      <c r="BK58" s="41">
        <v>3949.7</v>
      </c>
      <c r="BL58" s="41">
        <v>3954.41</v>
      </c>
      <c r="BM58" s="41">
        <v>3953.94</v>
      </c>
      <c r="BN58" s="41">
        <v>3945.25</v>
      </c>
      <c r="BO58" s="41">
        <v>3947.79</v>
      </c>
      <c r="BP58" s="41">
        <v>3954.26</v>
      </c>
      <c r="BQ58" s="41">
        <v>3957.56</v>
      </c>
      <c r="BR58" s="41">
        <v>3945.5</v>
      </c>
      <c r="BS58" s="41">
        <v>3944.83</v>
      </c>
      <c r="BT58" s="41">
        <v>3933.36</v>
      </c>
      <c r="BU58" s="41">
        <v>3861.97</v>
      </c>
      <c r="BV58" s="41">
        <v>3902.65</v>
      </c>
      <c r="BW58" s="41">
        <v>3948.58</v>
      </c>
      <c r="BX58" s="41">
        <v>3790.79</v>
      </c>
      <c r="BY58" s="41">
        <v>3653.37</v>
      </c>
    </row>
    <row r="59" spans="1:77" x14ac:dyDescent="0.25">
      <c r="A59" s="49">
        <v>17</v>
      </c>
      <c r="B59" s="41">
        <v>3469.68</v>
      </c>
      <c r="C59" s="41">
        <v>3411.59</v>
      </c>
      <c r="D59" s="41">
        <v>3361.6</v>
      </c>
      <c r="E59" s="41">
        <v>3263.71</v>
      </c>
      <c r="F59" s="41">
        <v>3209.6</v>
      </c>
      <c r="G59" s="41">
        <v>3278.31</v>
      </c>
      <c r="H59" s="41">
        <v>3248.2</v>
      </c>
      <c r="I59" s="41">
        <v>3553.16</v>
      </c>
      <c r="J59" s="41">
        <v>3805.48</v>
      </c>
      <c r="K59" s="41">
        <v>4044.26</v>
      </c>
      <c r="L59" s="41">
        <v>4053.33</v>
      </c>
      <c r="M59" s="41">
        <v>4052.52</v>
      </c>
      <c r="N59" s="41">
        <v>4046.83</v>
      </c>
      <c r="O59" s="41">
        <v>4050.76</v>
      </c>
      <c r="P59" s="41">
        <v>4058.19</v>
      </c>
      <c r="Q59" s="41">
        <v>4065.49</v>
      </c>
      <c r="R59" s="41">
        <v>4054.42</v>
      </c>
      <c r="S59" s="41">
        <v>4056.01</v>
      </c>
      <c r="T59" s="41">
        <v>4045.58</v>
      </c>
      <c r="U59" s="41">
        <v>4029.08</v>
      </c>
      <c r="V59" s="41">
        <v>4022.45</v>
      </c>
      <c r="W59" s="41">
        <v>4055.36</v>
      </c>
      <c r="X59" s="41">
        <v>4019.05</v>
      </c>
      <c r="Y59" s="41">
        <v>3762.25</v>
      </c>
      <c r="AA59" s="49">
        <v>17</v>
      </c>
      <c r="AB59" s="41">
        <v>3459.17</v>
      </c>
      <c r="AC59" s="41">
        <v>3401.63</v>
      </c>
      <c r="AD59" s="41">
        <v>3352.12</v>
      </c>
      <c r="AE59" s="41">
        <v>3255.17</v>
      </c>
      <c r="AF59" s="41">
        <v>3201.57</v>
      </c>
      <c r="AG59" s="41">
        <v>3269.63</v>
      </c>
      <c r="AH59" s="41">
        <v>3239.8</v>
      </c>
      <c r="AI59" s="41">
        <v>3541.85</v>
      </c>
      <c r="AJ59" s="41">
        <v>3791.76</v>
      </c>
      <c r="AK59" s="41">
        <v>4028.26</v>
      </c>
      <c r="AL59" s="41">
        <v>4037.24</v>
      </c>
      <c r="AM59" s="41">
        <v>4036.45</v>
      </c>
      <c r="AN59" s="41">
        <v>4030.81</v>
      </c>
      <c r="AO59" s="41">
        <v>4034.7</v>
      </c>
      <c r="AP59" s="41">
        <v>4042.06</v>
      </c>
      <c r="AQ59" s="41">
        <v>4049.29</v>
      </c>
      <c r="AR59" s="41">
        <v>4038.32</v>
      </c>
      <c r="AS59" s="41">
        <v>4039.9</v>
      </c>
      <c r="AT59" s="41">
        <v>4029.56</v>
      </c>
      <c r="AU59" s="41">
        <v>4013.23</v>
      </c>
      <c r="AV59" s="41">
        <v>4006.66</v>
      </c>
      <c r="AW59" s="41">
        <v>4039.25</v>
      </c>
      <c r="AX59" s="41">
        <v>4003.29</v>
      </c>
      <c r="AY59" s="41">
        <v>3748.95</v>
      </c>
      <c r="BA59" s="49">
        <v>17</v>
      </c>
      <c r="BB59" s="41">
        <v>3421.19</v>
      </c>
      <c r="BC59" s="41">
        <v>3365.66</v>
      </c>
      <c r="BD59" s="41">
        <v>3317.87</v>
      </c>
      <c r="BE59" s="41">
        <v>3224.29</v>
      </c>
      <c r="BF59" s="41">
        <v>3172.56</v>
      </c>
      <c r="BG59" s="41">
        <v>3238.25</v>
      </c>
      <c r="BH59" s="41">
        <v>3209.46</v>
      </c>
      <c r="BI59" s="41">
        <v>3500.99</v>
      </c>
      <c r="BJ59" s="41">
        <v>3742.19</v>
      </c>
      <c r="BK59" s="41">
        <v>3970.46</v>
      </c>
      <c r="BL59" s="41">
        <v>3979.13</v>
      </c>
      <c r="BM59" s="41">
        <v>3978.36</v>
      </c>
      <c r="BN59" s="41">
        <v>3972.92</v>
      </c>
      <c r="BO59" s="41">
        <v>3976.67</v>
      </c>
      <c r="BP59" s="41">
        <v>3983.78</v>
      </c>
      <c r="BQ59" s="41">
        <v>3990.75</v>
      </c>
      <c r="BR59" s="41">
        <v>3980.17</v>
      </c>
      <c r="BS59" s="41">
        <v>3981.7</v>
      </c>
      <c r="BT59" s="41">
        <v>3971.72</v>
      </c>
      <c r="BU59" s="41">
        <v>3955.95</v>
      </c>
      <c r="BV59" s="41">
        <v>3949.61</v>
      </c>
      <c r="BW59" s="41">
        <v>3981.07</v>
      </c>
      <c r="BX59" s="41">
        <v>3946.36</v>
      </c>
      <c r="BY59" s="41">
        <v>3700.87</v>
      </c>
    </row>
    <row r="60" spans="1:77" x14ac:dyDescent="0.25">
      <c r="A60" s="49">
        <v>18</v>
      </c>
      <c r="B60" s="41">
        <v>3633.78</v>
      </c>
      <c r="C60" s="41">
        <v>3433.49</v>
      </c>
      <c r="D60" s="41">
        <v>3402.38</v>
      </c>
      <c r="E60" s="41">
        <v>3388.23</v>
      </c>
      <c r="F60" s="41">
        <v>3335.14</v>
      </c>
      <c r="G60" s="41">
        <v>3320.89</v>
      </c>
      <c r="H60" s="41">
        <v>3282.17</v>
      </c>
      <c r="I60" s="41">
        <v>3416.78</v>
      </c>
      <c r="J60" s="41">
        <v>3717.15</v>
      </c>
      <c r="K60" s="41">
        <v>3943.21</v>
      </c>
      <c r="L60" s="41">
        <v>4009.96</v>
      </c>
      <c r="M60" s="41">
        <v>4058.27</v>
      </c>
      <c r="N60" s="41">
        <v>4058.49</v>
      </c>
      <c r="O60" s="41">
        <v>4063.26</v>
      </c>
      <c r="P60" s="41">
        <v>4063.97</v>
      </c>
      <c r="Q60" s="41">
        <v>4060.22</v>
      </c>
      <c r="R60" s="41">
        <v>4056</v>
      </c>
      <c r="S60" s="41">
        <v>4051.66</v>
      </c>
      <c r="T60" s="41">
        <v>4041.94</v>
      </c>
      <c r="U60" s="41">
        <v>3953.11</v>
      </c>
      <c r="V60" s="41">
        <v>4022.33</v>
      </c>
      <c r="W60" s="41">
        <v>4054.56</v>
      </c>
      <c r="X60" s="41">
        <v>4038.46</v>
      </c>
      <c r="Y60" s="41">
        <v>3757.78</v>
      </c>
      <c r="AA60" s="49">
        <v>18</v>
      </c>
      <c r="AB60" s="41">
        <v>3621.7</v>
      </c>
      <c r="AC60" s="41">
        <v>3423.32</v>
      </c>
      <c r="AD60" s="41">
        <v>3392.51</v>
      </c>
      <c r="AE60" s="41">
        <v>3378.5</v>
      </c>
      <c r="AF60" s="41">
        <v>3325.91</v>
      </c>
      <c r="AG60" s="41">
        <v>3311.8</v>
      </c>
      <c r="AH60" s="41">
        <v>3273.45</v>
      </c>
      <c r="AI60" s="41">
        <v>3406.78</v>
      </c>
      <c r="AJ60" s="41">
        <v>3704.28</v>
      </c>
      <c r="AK60" s="41">
        <v>3928.17</v>
      </c>
      <c r="AL60" s="41">
        <v>3994.29</v>
      </c>
      <c r="AM60" s="41">
        <v>4042.14</v>
      </c>
      <c r="AN60" s="41">
        <v>4042.35</v>
      </c>
      <c r="AO60" s="41">
        <v>4047.08</v>
      </c>
      <c r="AP60" s="41">
        <v>4047.79</v>
      </c>
      <c r="AQ60" s="41">
        <v>4044.07</v>
      </c>
      <c r="AR60" s="41">
        <v>4039.89</v>
      </c>
      <c r="AS60" s="41">
        <v>4035.59</v>
      </c>
      <c r="AT60" s="41">
        <v>4025.96</v>
      </c>
      <c r="AU60" s="41">
        <v>3937.99</v>
      </c>
      <c r="AV60" s="41">
        <v>4006.54</v>
      </c>
      <c r="AW60" s="41">
        <v>4038.47</v>
      </c>
      <c r="AX60" s="41">
        <v>4022.51</v>
      </c>
      <c r="AY60" s="41">
        <v>3744.51</v>
      </c>
      <c r="BA60" s="49">
        <v>18</v>
      </c>
      <c r="BB60" s="41">
        <v>3578.06</v>
      </c>
      <c r="BC60" s="41">
        <v>3386.59</v>
      </c>
      <c r="BD60" s="41">
        <v>3356.85</v>
      </c>
      <c r="BE60" s="41">
        <v>3343.32</v>
      </c>
      <c r="BF60" s="41">
        <v>3292.57</v>
      </c>
      <c r="BG60" s="41">
        <v>3278.95</v>
      </c>
      <c r="BH60" s="41">
        <v>3241.93</v>
      </c>
      <c r="BI60" s="41">
        <v>3370.62</v>
      </c>
      <c r="BJ60" s="41">
        <v>3657.76</v>
      </c>
      <c r="BK60" s="41">
        <v>3873.86</v>
      </c>
      <c r="BL60" s="41">
        <v>3937.67</v>
      </c>
      <c r="BM60" s="41">
        <v>3983.85</v>
      </c>
      <c r="BN60" s="41">
        <v>3984.06</v>
      </c>
      <c r="BO60" s="41">
        <v>3988.62</v>
      </c>
      <c r="BP60" s="41">
        <v>3989.3</v>
      </c>
      <c r="BQ60" s="41">
        <v>3985.72</v>
      </c>
      <c r="BR60" s="41">
        <v>3981.68</v>
      </c>
      <c r="BS60" s="41">
        <v>3977.53</v>
      </c>
      <c r="BT60" s="41">
        <v>3968.24</v>
      </c>
      <c r="BU60" s="41">
        <v>3883.33</v>
      </c>
      <c r="BV60" s="41">
        <v>3949.49</v>
      </c>
      <c r="BW60" s="41">
        <v>3980.31</v>
      </c>
      <c r="BX60" s="41">
        <v>3964.91</v>
      </c>
      <c r="BY60" s="41">
        <v>3696.59</v>
      </c>
    </row>
    <row r="61" spans="1:77" x14ac:dyDescent="0.25">
      <c r="A61" s="49">
        <v>19</v>
      </c>
      <c r="B61" s="41">
        <v>3545.16</v>
      </c>
      <c r="C61" s="41">
        <v>3448.33</v>
      </c>
      <c r="D61" s="41">
        <v>3350.11</v>
      </c>
      <c r="E61" s="41">
        <v>3321.21</v>
      </c>
      <c r="F61" s="41">
        <v>3294.04</v>
      </c>
      <c r="G61" s="41">
        <v>3274.8</v>
      </c>
      <c r="H61" s="41">
        <v>3230.34</v>
      </c>
      <c r="I61" s="41">
        <v>3237.69</v>
      </c>
      <c r="J61" s="41">
        <v>3397.34</v>
      </c>
      <c r="K61" s="41">
        <v>3595.53</v>
      </c>
      <c r="L61" s="41">
        <v>3904.61</v>
      </c>
      <c r="M61" s="41">
        <v>3978.07</v>
      </c>
      <c r="N61" s="41">
        <v>3979.72</v>
      </c>
      <c r="O61" s="41">
        <v>3979.37</v>
      </c>
      <c r="P61" s="41">
        <v>3979.31</v>
      </c>
      <c r="Q61" s="41">
        <v>3977.51</v>
      </c>
      <c r="R61" s="41">
        <v>3979.07</v>
      </c>
      <c r="S61" s="41">
        <v>3931.48</v>
      </c>
      <c r="T61" s="41">
        <v>3879.86</v>
      </c>
      <c r="U61" s="41">
        <v>3887.34</v>
      </c>
      <c r="V61" s="41">
        <v>3974.7</v>
      </c>
      <c r="W61" s="41">
        <v>3980.82</v>
      </c>
      <c r="X61" s="41">
        <v>3979.22</v>
      </c>
      <c r="Y61" s="41">
        <v>3711.67</v>
      </c>
      <c r="AA61" s="49">
        <v>19</v>
      </c>
      <c r="AB61" s="41">
        <v>3533.93</v>
      </c>
      <c r="AC61" s="41">
        <v>3438.02</v>
      </c>
      <c r="AD61" s="41">
        <v>3340.74</v>
      </c>
      <c r="AE61" s="41">
        <v>3312.11</v>
      </c>
      <c r="AF61" s="41">
        <v>3285.2</v>
      </c>
      <c r="AG61" s="41">
        <v>3266.15</v>
      </c>
      <c r="AH61" s="41">
        <v>3222.12</v>
      </c>
      <c r="AI61" s="41">
        <v>3229.39</v>
      </c>
      <c r="AJ61" s="41">
        <v>3387.52</v>
      </c>
      <c r="AK61" s="41">
        <v>3583.81</v>
      </c>
      <c r="AL61" s="41">
        <v>3889.95</v>
      </c>
      <c r="AM61" s="41">
        <v>3962.71</v>
      </c>
      <c r="AN61" s="41">
        <v>3964.34</v>
      </c>
      <c r="AO61" s="41">
        <v>3963.99</v>
      </c>
      <c r="AP61" s="41">
        <v>3963.93</v>
      </c>
      <c r="AQ61" s="41">
        <v>3962.15</v>
      </c>
      <c r="AR61" s="41">
        <v>3963.7</v>
      </c>
      <c r="AS61" s="41">
        <v>3916.55</v>
      </c>
      <c r="AT61" s="41">
        <v>3865.43</v>
      </c>
      <c r="AU61" s="41">
        <v>3872.84</v>
      </c>
      <c r="AV61" s="41">
        <v>3959.36</v>
      </c>
      <c r="AW61" s="41">
        <v>3965.43</v>
      </c>
      <c r="AX61" s="41">
        <v>3963.84</v>
      </c>
      <c r="AY61" s="41">
        <v>3698.84</v>
      </c>
      <c r="BA61" s="49">
        <v>19</v>
      </c>
      <c r="BB61" s="41">
        <v>3493.35</v>
      </c>
      <c r="BC61" s="41">
        <v>3400.78</v>
      </c>
      <c r="BD61" s="41">
        <v>3306.88</v>
      </c>
      <c r="BE61" s="41">
        <v>3279.25</v>
      </c>
      <c r="BF61" s="41">
        <v>3253.28</v>
      </c>
      <c r="BG61" s="41">
        <v>3234.89</v>
      </c>
      <c r="BH61" s="41">
        <v>3192.39</v>
      </c>
      <c r="BI61" s="41">
        <v>3199.41</v>
      </c>
      <c r="BJ61" s="41">
        <v>3352.04</v>
      </c>
      <c r="BK61" s="41">
        <v>3541.49</v>
      </c>
      <c r="BL61" s="41">
        <v>3836.96</v>
      </c>
      <c r="BM61" s="41">
        <v>3907.19</v>
      </c>
      <c r="BN61" s="41">
        <v>3908.76</v>
      </c>
      <c r="BO61" s="41">
        <v>3908.42</v>
      </c>
      <c r="BP61" s="41">
        <v>3908.37</v>
      </c>
      <c r="BQ61" s="41">
        <v>3906.65</v>
      </c>
      <c r="BR61" s="41">
        <v>3908.14</v>
      </c>
      <c r="BS61" s="41">
        <v>3862.64</v>
      </c>
      <c r="BT61" s="41">
        <v>3813.3</v>
      </c>
      <c r="BU61" s="41">
        <v>3820.45</v>
      </c>
      <c r="BV61" s="41">
        <v>3903.96</v>
      </c>
      <c r="BW61" s="41">
        <v>3909.81</v>
      </c>
      <c r="BX61" s="41">
        <v>3908.28</v>
      </c>
      <c r="BY61" s="41">
        <v>3652.51</v>
      </c>
    </row>
    <row r="62" spans="1:77" x14ac:dyDescent="0.25">
      <c r="A62" s="49">
        <v>20</v>
      </c>
      <c r="B62" s="41">
        <v>3588.74</v>
      </c>
      <c r="C62" s="41">
        <v>3455.23</v>
      </c>
      <c r="D62" s="41">
        <v>3428.89</v>
      </c>
      <c r="E62" s="41">
        <v>3418.97</v>
      </c>
      <c r="F62" s="41">
        <v>3391.8</v>
      </c>
      <c r="G62" s="41">
        <v>3396.9</v>
      </c>
      <c r="H62" s="41">
        <v>3360.23</v>
      </c>
      <c r="I62" s="41">
        <v>3544.59</v>
      </c>
      <c r="J62" s="41">
        <v>3878.08</v>
      </c>
      <c r="K62" s="41">
        <v>4071.83</v>
      </c>
      <c r="L62" s="41">
        <v>4080.9</v>
      </c>
      <c r="M62" s="41">
        <v>4074.84</v>
      </c>
      <c r="N62" s="41">
        <v>4069.54</v>
      </c>
      <c r="O62" s="41">
        <v>4075.4</v>
      </c>
      <c r="P62" s="41">
        <v>4079.58</v>
      </c>
      <c r="Q62" s="41">
        <v>4101.13</v>
      </c>
      <c r="R62" s="41">
        <v>4072.59</v>
      </c>
      <c r="S62" s="41">
        <v>4066.43</v>
      </c>
      <c r="T62" s="41">
        <v>4025.74</v>
      </c>
      <c r="U62" s="41">
        <v>3965.46</v>
      </c>
      <c r="V62" s="41">
        <v>4050.72</v>
      </c>
      <c r="W62" s="41">
        <v>4085.27</v>
      </c>
      <c r="X62" s="41">
        <v>3967.14</v>
      </c>
      <c r="Y62" s="41">
        <v>3713.25</v>
      </c>
      <c r="AA62" s="49">
        <v>20</v>
      </c>
      <c r="AB62" s="41">
        <v>3577.09</v>
      </c>
      <c r="AC62" s="41">
        <v>3444.86</v>
      </c>
      <c r="AD62" s="41">
        <v>3418.77</v>
      </c>
      <c r="AE62" s="41">
        <v>3408.94</v>
      </c>
      <c r="AF62" s="41">
        <v>3382.03</v>
      </c>
      <c r="AG62" s="41">
        <v>3387.08</v>
      </c>
      <c r="AH62" s="41">
        <v>3350.77</v>
      </c>
      <c r="AI62" s="41">
        <v>3533.36</v>
      </c>
      <c r="AJ62" s="41">
        <v>3863.67</v>
      </c>
      <c r="AK62" s="41">
        <v>4055.57</v>
      </c>
      <c r="AL62" s="41">
        <v>4064.55</v>
      </c>
      <c r="AM62" s="41">
        <v>4058.55</v>
      </c>
      <c r="AN62" s="41">
        <v>4053.3</v>
      </c>
      <c r="AO62" s="41">
        <v>4059.1</v>
      </c>
      <c r="AP62" s="41">
        <v>4063.25</v>
      </c>
      <c r="AQ62" s="41">
        <v>4084.59</v>
      </c>
      <c r="AR62" s="41">
        <v>4056.32</v>
      </c>
      <c r="AS62" s="41">
        <v>4050.22</v>
      </c>
      <c r="AT62" s="41">
        <v>4009.92</v>
      </c>
      <c r="AU62" s="41">
        <v>3950.21</v>
      </c>
      <c r="AV62" s="41">
        <v>4034.66</v>
      </c>
      <c r="AW62" s="41">
        <v>4068.88</v>
      </c>
      <c r="AX62" s="41">
        <v>3951.87</v>
      </c>
      <c r="AY62" s="41">
        <v>3700.42</v>
      </c>
      <c r="BA62" s="49">
        <v>20</v>
      </c>
      <c r="BB62" s="41">
        <v>3535</v>
      </c>
      <c r="BC62" s="41">
        <v>3407.38</v>
      </c>
      <c r="BD62" s="41">
        <v>3382.19</v>
      </c>
      <c r="BE62" s="41">
        <v>3372.71</v>
      </c>
      <c r="BF62" s="41">
        <v>3346.74</v>
      </c>
      <c r="BG62" s="41">
        <v>3351.61</v>
      </c>
      <c r="BH62" s="41">
        <v>3316.56</v>
      </c>
      <c r="BI62" s="41">
        <v>3492.79</v>
      </c>
      <c r="BJ62" s="41">
        <v>3811.59</v>
      </c>
      <c r="BK62" s="41">
        <v>3996.81</v>
      </c>
      <c r="BL62" s="41">
        <v>4005.48</v>
      </c>
      <c r="BM62" s="41">
        <v>3999.69</v>
      </c>
      <c r="BN62" s="41">
        <v>3994.62</v>
      </c>
      <c r="BO62" s="41">
        <v>4000.22</v>
      </c>
      <c r="BP62" s="41">
        <v>4004.22</v>
      </c>
      <c r="BQ62" s="41">
        <v>4024.82</v>
      </c>
      <c r="BR62" s="41">
        <v>3997.54</v>
      </c>
      <c r="BS62" s="41">
        <v>3991.65</v>
      </c>
      <c r="BT62" s="41">
        <v>3952.75</v>
      </c>
      <c r="BU62" s="41">
        <v>3895.13</v>
      </c>
      <c r="BV62" s="41">
        <v>3976.63</v>
      </c>
      <c r="BW62" s="41">
        <v>4009.66</v>
      </c>
      <c r="BX62" s="41">
        <v>3896.73</v>
      </c>
      <c r="BY62" s="41">
        <v>3654.03</v>
      </c>
    </row>
    <row r="63" spans="1:77" x14ac:dyDescent="0.25">
      <c r="A63" s="49">
        <v>21</v>
      </c>
      <c r="B63" s="41">
        <v>3511.31</v>
      </c>
      <c r="C63" s="41">
        <v>3446.38</v>
      </c>
      <c r="D63" s="41">
        <v>3432.54</v>
      </c>
      <c r="E63" s="41">
        <v>3421.22</v>
      </c>
      <c r="F63" s="41">
        <v>3354.43</v>
      </c>
      <c r="G63" s="41">
        <v>3405.3</v>
      </c>
      <c r="H63" s="41">
        <v>3380.41</v>
      </c>
      <c r="I63" s="41">
        <v>3619.65</v>
      </c>
      <c r="J63" s="41">
        <v>3833.28</v>
      </c>
      <c r="K63" s="41">
        <v>4093.36</v>
      </c>
      <c r="L63" s="41">
        <v>4132.92</v>
      </c>
      <c r="M63" s="41">
        <v>4114.3900000000003</v>
      </c>
      <c r="N63" s="41">
        <v>4110.25</v>
      </c>
      <c r="O63" s="41">
        <v>4135.03</v>
      </c>
      <c r="P63" s="41">
        <v>4137.79</v>
      </c>
      <c r="Q63" s="41">
        <v>4140.72</v>
      </c>
      <c r="R63" s="41">
        <v>4124.21</v>
      </c>
      <c r="S63" s="41">
        <v>4096.92</v>
      </c>
      <c r="T63" s="41">
        <v>4072.78</v>
      </c>
      <c r="U63" s="41">
        <v>4029.57</v>
      </c>
      <c r="V63" s="41">
        <v>4079.69</v>
      </c>
      <c r="W63" s="41">
        <v>4107.37</v>
      </c>
      <c r="X63" s="41">
        <v>3977.76</v>
      </c>
      <c r="Y63" s="41">
        <v>3742.61</v>
      </c>
      <c r="AA63" s="49">
        <v>21</v>
      </c>
      <c r="AB63" s="41">
        <v>3500.4</v>
      </c>
      <c r="AC63" s="41">
        <v>3436.09</v>
      </c>
      <c r="AD63" s="41">
        <v>3422.38</v>
      </c>
      <c r="AE63" s="41">
        <v>3411.17</v>
      </c>
      <c r="AF63" s="41">
        <v>3345.02</v>
      </c>
      <c r="AG63" s="41">
        <v>3395.4</v>
      </c>
      <c r="AH63" s="41">
        <v>3370.75</v>
      </c>
      <c r="AI63" s="41">
        <v>3607.7</v>
      </c>
      <c r="AJ63" s="41">
        <v>3819.3</v>
      </c>
      <c r="AK63" s="41">
        <v>4076.9</v>
      </c>
      <c r="AL63" s="41">
        <v>4116.08</v>
      </c>
      <c r="AM63" s="41">
        <v>4097.72</v>
      </c>
      <c r="AN63" s="41">
        <v>4093.63</v>
      </c>
      <c r="AO63" s="41">
        <v>4118.17</v>
      </c>
      <c r="AP63" s="41">
        <v>4120.8999999999996</v>
      </c>
      <c r="AQ63" s="41">
        <v>4123.8</v>
      </c>
      <c r="AR63" s="41">
        <v>4107.45</v>
      </c>
      <c r="AS63" s="41">
        <v>4080.42</v>
      </c>
      <c r="AT63" s="41">
        <v>4056.51</v>
      </c>
      <c r="AU63" s="41">
        <v>4013.71</v>
      </c>
      <c r="AV63" s="41">
        <v>4063.36</v>
      </c>
      <c r="AW63" s="41">
        <v>4090.77</v>
      </c>
      <c r="AX63" s="41">
        <v>3962.39</v>
      </c>
      <c r="AY63" s="41">
        <v>3729.49</v>
      </c>
      <c r="BA63" s="49">
        <v>21</v>
      </c>
      <c r="BB63" s="41">
        <v>3460.98</v>
      </c>
      <c r="BC63" s="41">
        <v>3398.91</v>
      </c>
      <c r="BD63" s="41">
        <v>3385.68</v>
      </c>
      <c r="BE63" s="41">
        <v>3374.86</v>
      </c>
      <c r="BF63" s="41">
        <v>3311.01</v>
      </c>
      <c r="BG63" s="41">
        <v>3359.64</v>
      </c>
      <c r="BH63" s="41">
        <v>3335.85</v>
      </c>
      <c r="BI63" s="41">
        <v>3564.55</v>
      </c>
      <c r="BJ63" s="41">
        <v>3768.77</v>
      </c>
      <c r="BK63" s="41">
        <v>4017.4</v>
      </c>
      <c r="BL63" s="41">
        <v>4055.22</v>
      </c>
      <c r="BM63" s="41">
        <v>4037.5</v>
      </c>
      <c r="BN63" s="41">
        <v>4033.54</v>
      </c>
      <c r="BO63" s="41">
        <v>4057.23</v>
      </c>
      <c r="BP63" s="41">
        <v>4059.86</v>
      </c>
      <c r="BQ63" s="41">
        <v>4062.67</v>
      </c>
      <c r="BR63" s="41">
        <v>4046.88</v>
      </c>
      <c r="BS63" s="41">
        <v>4020.8</v>
      </c>
      <c r="BT63" s="41">
        <v>3997.72</v>
      </c>
      <c r="BU63" s="41">
        <v>3956.42</v>
      </c>
      <c r="BV63" s="41">
        <v>4004.33</v>
      </c>
      <c r="BW63" s="41">
        <v>4030.79</v>
      </c>
      <c r="BX63" s="41">
        <v>3906.88</v>
      </c>
      <c r="BY63" s="41">
        <v>3682.1</v>
      </c>
    </row>
    <row r="64" spans="1:77" x14ac:dyDescent="0.25">
      <c r="A64" s="49">
        <v>22</v>
      </c>
      <c r="B64" s="41">
        <v>3440.12</v>
      </c>
      <c r="C64" s="41">
        <v>3377.05</v>
      </c>
      <c r="D64" s="41">
        <v>3368.26</v>
      </c>
      <c r="E64" s="41">
        <v>3358.53</v>
      </c>
      <c r="F64" s="41">
        <v>3331.14</v>
      </c>
      <c r="G64" s="41">
        <v>3335.14</v>
      </c>
      <c r="H64" s="41">
        <v>3372.07</v>
      </c>
      <c r="I64" s="41">
        <v>3566.38</v>
      </c>
      <c r="J64" s="41">
        <v>3793.62</v>
      </c>
      <c r="K64" s="41">
        <v>4023.05</v>
      </c>
      <c r="L64" s="41">
        <v>4037.16</v>
      </c>
      <c r="M64" s="41">
        <v>4028.96</v>
      </c>
      <c r="N64" s="41">
        <v>4019.28</v>
      </c>
      <c r="O64" s="41">
        <v>4027.88</v>
      </c>
      <c r="P64" s="41">
        <v>4073.96</v>
      </c>
      <c r="Q64" s="41">
        <v>4075.04</v>
      </c>
      <c r="R64" s="41">
        <v>4064.44</v>
      </c>
      <c r="S64" s="41">
        <v>4021</v>
      </c>
      <c r="T64" s="41">
        <v>4008.62</v>
      </c>
      <c r="U64" s="41">
        <v>3999.31</v>
      </c>
      <c r="V64" s="41">
        <v>4061.56</v>
      </c>
      <c r="W64" s="41">
        <v>4078.13</v>
      </c>
      <c r="X64" s="41">
        <v>3865.23</v>
      </c>
      <c r="Y64" s="41">
        <v>3717.15</v>
      </c>
      <c r="AA64" s="49">
        <v>22</v>
      </c>
      <c r="AB64" s="41">
        <v>3429.89</v>
      </c>
      <c r="AC64" s="41">
        <v>3367.43</v>
      </c>
      <c r="AD64" s="41">
        <v>3358.71</v>
      </c>
      <c r="AE64" s="41">
        <v>3349.08</v>
      </c>
      <c r="AF64" s="41">
        <v>3321.95</v>
      </c>
      <c r="AG64" s="41">
        <v>3325.91</v>
      </c>
      <c r="AH64" s="41">
        <v>3362.49</v>
      </c>
      <c r="AI64" s="41">
        <v>3554.95</v>
      </c>
      <c r="AJ64" s="41">
        <v>3780.01</v>
      </c>
      <c r="AK64" s="41">
        <v>4007.26</v>
      </c>
      <c r="AL64" s="41">
        <v>4021.23</v>
      </c>
      <c r="AM64" s="41">
        <v>4013.11</v>
      </c>
      <c r="AN64" s="41">
        <v>4003.52</v>
      </c>
      <c r="AO64" s="41">
        <v>4012.04</v>
      </c>
      <c r="AP64" s="41">
        <v>4057.68</v>
      </c>
      <c r="AQ64" s="41">
        <v>4058.74</v>
      </c>
      <c r="AR64" s="41">
        <v>4048.25</v>
      </c>
      <c r="AS64" s="41">
        <v>4005.22</v>
      </c>
      <c r="AT64" s="41">
        <v>3992.96</v>
      </c>
      <c r="AU64" s="41">
        <v>3983.74</v>
      </c>
      <c r="AV64" s="41">
        <v>4045.39</v>
      </c>
      <c r="AW64" s="41">
        <v>4061.81</v>
      </c>
      <c r="AX64" s="41">
        <v>3850.95</v>
      </c>
      <c r="AY64" s="41">
        <v>3704.28</v>
      </c>
      <c r="BA64" s="49">
        <v>22</v>
      </c>
      <c r="BB64" s="41">
        <v>3392.93</v>
      </c>
      <c r="BC64" s="41">
        <v>3332.64</v>
      </c>
      <c r="BD64" s="41">
        <v>3324.23</v>
      </c>
      <c r="BE64" s="41">
        <v>3314.93</v>
      </c>
      <c r="BF64" s="41">
        <v>3288.74</v>
      </c>
      <c r="BG64" s="41">
        <v>3292.57</v>
      </c>
      <c r="BH64" s="41">
        <v>3327.87</v>
      </c>
      <c r="BI64" s="41">
        <v>3513.63</v>
      </c>
      <c r="BJ64" s="41">
        <v>3730.86</v>
      </c>
      <c r="BK64" s="41">
        <v>3950.18</v>
      </c>
      <c r="BL64" s="41">
        <v>3963.68</v>
      </c>
      <c r="BM64" s="41">
        <v>3955.83</v>
      </c>
      <c r="BN64" s="41">
        <v>3946.58</v>
      </c>
      <c r="BO64" s="41">
        <v>3954.8</v>
      </c>
      <c r="BP64" s="41">
        <v>3998.85</v>
      </c>
      <c r="BQ64" s="41">
        <v>3999.88</v>
      </c>
      <c r="BR64" s="41">
        <v>3989.75</v>
      </c>
      <c r="BS64" s="41">
        <v>3948.22</v>
      </c>
      <c r="BT64" s="41">
        <v>3936.39</v>
      </c>
      <c r="BU64" s="41">
        <v>3927.48</v>
      </c>
      <c r="BV64" s="41">
        <v>3986.99</v>
      </c>
      <c r="BW64" s="41">
        <v>4002.84</v>
      </c>
      <c r="BX64" s="41">
        <v>3799.32</v>
      </c>
      <c r="BY64" s="41">
        <v>3657.76</v>
      </c>
    </row>
    <row r="65" spans="1:77" x14ac:dyDescent="0.25">
      <c r="A65" s="49">
        <v>23</v>
      </c>
      <c r="B65" s="41">
        <v>3554.29</v>
      </c>
      <c r="C65" s="41">
        <v>3415.06</v>
      </c>
      <c r="D65" s="41">
        <v>3403.71</v>
      </c>
      <c r="E65" s="41">
        <v>3363.57</v>
      </c>
      <c r="F65" s="41">
        <v>3263.54</v>
      </c>
      <c r="G65" s="41">
        <v>3372.27</v>
      </c>
      <c r="H65" s="41">
        <v>3446.83</v>
      </c>
      <c r="I65" s="41">
        <v>3564.36</v>
      </c>
      <c r="J65" s="41">
        <v>3826.47</v>
      </c>
      <c r="K65" s="41">
        <v>3948.49</v>
      </c>
      <c r="L65" s="41">
        <v>4065.28</v>
      </c>
      <c r="M65" s="41">
        <v>4066.67</v>
      </c>
      <c r="N65" s="41">
        <v>4032.53</v>
      </c>
      <c r="O65" s="41">
        <v>4086.89</v>
      </c>
      <c r="P65" s="41">
        <v>4095.61</v>
      </c>
      <c r="Q65" s="41">
        <v>4111.91</v>
      </c>
      <c r="R65" s="41">
        <v>4077.32</v>
      </c>
      <c r="S65" s="41">
        <v>3943.75</v>
      </c>
      <c r="T65" s="41">
        <v>3921.57</v>
      </c>
      <c r="U65" s="41">
        <v>3890.22</v>
      </c>
      <c r="V65" s="41">
        <v>3945.62</v>
      </c>
      <c r="W65" s="41">
        <v>3971.01</v>
      </c>
      <c r="X65" s="41">
        <v>3872.6</v>
      </c>
      <c r="Y65" s="41">
        <v>3747.38</v>
      </c>
      <c r="AA65" s="49">
        <v>23</v>
      </c>
      <c r="AB65" s="41">
        <v>3542.97</v>
      </c>
      <c r="AC65" s="41">
        <v>3405.07</v>
      </c>
      <c r="AD65" s="41">
        <v>3393.83</v>
      </c>
      <c r="AE65" s="41">
        <v>3354.07</v>
      </c>
      <c r="AF65" s="41">
        <v>3255</v>
      </c>
      <c r="AG65" s="41">
        <v>3362.69</v>
      </c>
      <c r="AH65" s="41">
        <v>3436.54</v>
      </c>
      <c r="AI65" s="41">
        <v>3552.94</v>
      </c>
      <c r="AJ65" s="41">
        <v>3812.55</v>
      </c>
      <c r="AK65" s="41">
        <v>3933.41</v>
      </c>
      <c r="AL65" s="41">
        <v>4049.08</v>
      </c>
      <c r="AM65" s="41">
        <v>4050.46</v>
      </c>
      <c r="AN65" s="41">
        <v>4016.64</v>
      </c>
      <c r="AO65" s="41">
        <v>4070.49</v>
      </c>
      <c r="AP65" s="41">
        <v>4079.12</v>
      </c>
      <c r="AQ65" s="41">
        <v>4095.26</v>
      </c>
      <c r="AR65" s="41">
        <v>4061.01</v>
      </c>
      <c r="AS65" s="41">
        <v>3928.71</v>
      </c>
      <c r="AT65" s="41">
        <v>3906.74</v>
      </c>
      <c r="AU65" s="41">
        <v>3875.69</v>
      </c>
      <c r="AV65" s="41">
        <v>3930.57</v>
      </c>
      <c r="AW65" s="41">
        <v>3955.71</v>
      </c>
      <c r="AX65" s="41">
        <v>3858.24</v>
      </c>
      <c r="AY65" s="41">
        <v>3734.22</v>
      </c>
      <c r="BA65" s="49">
        <v>23</v>
      </c>
      <c r="BB65" s="41">
        <v>3502.07</v>
      </c>
      <c r="BC65" s="41">
        <v>3368.97</v>
      </c>
      <c r="BD65" s="41">
        <v>3358.13</v>
      </c>
      <c r="BE65" s="41">
        <v>3319.75</v>
      </c>
      <c r="BF65" s="41">
        <v>3224.13</v>
      </c>
      <c r="BG65" s="41">
        <v>3328.07</v>
      </c>
      <c r="BH65" s="41">
        <v>3399.35</v>
      </c>
      <c r="BI65" s="41">
        <v>3511.69</v>
      </c>
      <c r="BJ65" s="41">
        <v>3762.26</v>
      </c>
      <c r="BK65" s="41">
        <v>3878.91</v>
      </c>
      <c r="BL65" s="41">
        <v>3990.55</v>
      </c>
      <c r="BM65" s="41">
        <v>3991.88</v>
      </c>
      <c r="BN65" s="41">
        <v>3959.24</v>
      </c>
      <c r="BO65" s="41">
        <v>4011.21</v>
      </c>
      <c r="BP65" s="41">
        <v>4019.54</v>
      </c>
      <c r="BQ65" s="41">
        <v>4035.13</v>
      </c>
      <c r="BR65" s="41">
        <v>4002.07</v>
      </c>
      <c r="BS65" s="41">
        <v>3874.38</v>
      </c>
      <c r="BT65" s="41">
        <v>3853.17</v>
      </c>
      <c r="BU65" s="41">
        <v>3823.2</v>
      </c>
      <c r="BV65" s="41">
        <v>3876.17</v>
      </c>
      <c r="BW65" s="41">
        <v>3900.44</v>
      </c>
      <c r="BX65" s="41">
        <v>3806.36</v>
      </c>
      <c r="BY65" s="41">
        <v>3686.66</v>
      </c>
    </row>
    <row r="66" spans="1:77" x14ac:dyDescent="0.25">
      <c r="A66" s="49">
        <v>24</v>
      </c>
      <c r="B66" s="41">
        <v>3507.31</v>
      </c>
      <c r="C66" s="41">
        <v>3407</v>
      </c>
      <c r="D66" s="41">
        <v>3375.64</v>
      </c>
      <c r="E66" s="41">
        <v>3324.57</v>
      </c>
      <c r="F66" s="41">
        <v>3247.35</v>
      </c>
      <c r="G66" s="41">
        <v>3318.13</v>
      </c>
      <c r="H66" s="41">
        <v>3422.27</v>
      </c>
      <c r="I66" s="41">
        <v>3524.17</v>
      </c>
      <c r="J66" s="41">
        <v>3818.07</v>
      </c>
      <c r="K66" s="41">
        <v>3939.74</v>
      </c>
      <c r="L66" s="41">
        <v>4072.02</v>
      </c>
      <c r="M66" s="41">
        <v>4053.61</v>
      </c>
      <c r="N66" s="41">
        <v>3952.25</v>
      </c>
      <c r="O66" s="41">
        <v>4070.69</v>
      </c>
      <c r="P66" s="41">
        <v>4084.53</v>
      </c>
      <c r="Q66" s="41">
        <v>4088.74</v>
      </c>
      <c r="R66" s="41">
        <v>4000.95</v>
      </c>
      <c r="S66" s="41">
        <v>4013.8</v>
      </c>
      <c r="T66" s="41">
        <v>3966.54</v>
      </c>
      <c r="U66" s="41">
        <v>3932.77</v>
      </c>
      <c r="V66" s="41">
        <v>3972.57</v>
      </c>
      <c r="W66" s="41">
        <v>4093.67</v>
      </c>
      <c r="X66" s="41">
        <v>3946.76</v>
      </c>
      <c r="Y66" s="41">
        <v>3750.73</v>
      </c>
      <c r="AA66" s="49">
        <v>24</v>
      </c>
      <c r="AB66" s="41">
        <v>3496.43</v>
      </c>
      <c r="AC66" s="41">
        <v>3397.09</v>
      </c>
      <c r="AD66" s="41">
        <v>3366.02</v>
      </c>
      <c r="AE66" s="41">
        <v>3315.45</v>
      </c>
      <c r="AF66" s="41">
        <v>3238.96</v>
      </c>
      <c r="AG66" s="41">
        <v>3309.07</v>
      </c>
      <c r="AH66" s="41">
        <v>3412.21</v>
      </c>
      <c r="AI66" s="41">
        <v>3513.14</v>
      </c>
      <c r="AJ66" s="41">
        <v>3804.23</v>
      </c>
      <c r="AK66" s="41">
        <v>3924.74</v>
      </c>
      <c r="AL66" s="41">
        <v>4055.76</v>
      </c>
      <c r="AM66" s="41">
        <v>4037.52</v>
      </c>
      <c r="AN66" s="41">
        <v>3937.13</v>
      </c>
      <c r="AO66" s="41">
        <v>4054.44</v>
      </c>
      <c r="AP66" s="41">
        <v>4068.15</v>
      </c>
      <c r="AQ66" s="41">
        <v>4072.32</v>
      </c>
      <c r="AR66" s="41">
        <v>3985.36</v>
      </c>
      <c r="AS66" s="41">
        <v>3998.1</v>
      </c>
      <c r="AT66" s="41">
        <v>3951.28</v>
      </c>
      <c r="AU66" s="41">
        <v>3917.83</v>
      </c>
      <c r="AV66" s="41">
        <v>3957.25</v>
      </c>
      <c r="AW66" s="41">
        <v>4077.2</v>
      </c>
      <c r="AX66" s="41">
        <v>3931.69</v>
      </c>
      <c r="AY66" s="41">
        <v>3737.53</v>
      </c>
      <c r="BA66" s="49">
        <v>24</v>
      </c>
      <c r="BB66" s="41">
        <v>3457.15</v>
      </c>
      <c r="BC66" s="41">
        <v>3361.27</v>
      </c>
      <c r="BD66" s="41">
        <v>3331.29</v>
      </c>
      <c r="BE66" s="41">
        <v>3282.47</v>
      </c>
      <c r="BF66" s="41">
        <v>3208.65</v>
      </c>
      <c r="BG66" s="41">
        <v>3276.32</v>
      </c>
      <c r="BH66" s="41">
        <v>3375.86</v>
      </c>
      <c r="BI66" s="41">
        <v>3473.28</v>
      </c>
      <c r="BJ66" s="41">
        <v>3754.23</v>
      </c>
      <c r="BK66" s="41">
        <v>3870.54</v>
      </c>
      <c r="BL66" s="41">
        <v>3997</v>
      </c>
      <c r="BM66" s="41">
        <v>3979.4</v>
      </c>
      <c r="BN66" s="41">
        <v>3882.5</v>
      </c>
      <c r="BO66" s="41">
        <v>3995.73</v>
      </c>
      <c r="BP66" s="41">
        <v>4008.96</v>
      </c>
      <c r="BQ66" s="41">
        <v>4012.98</v>
      </c>
      <c r="BR66" s="41">
        <v>3929.05</v>
      </c>
      <c r="BS66" s="41">
        <v>3941.34</v>
      </c>
      <c r="BT66" s="41">
        <v>3896.16</v>
      </c>
      <c r="BU66" s="41">
        <v>3863.88</v>
      </c>
      <c r="BV66" s="41">
        <v>3901.92</v>
      </c>
      <c r="BW66" s="41">
        <v>4017.69</v>
      </c>
      <c r="BX66" s="41">
        <v>3877.25</v>
      </c>
      <c r="BY66" s="41">
        <v>3689.85</v>
      </c>
    </row>
    <row r="67" spans="1:77" x14ac:dyDescent="0.25">
      <c r="A67" s="49">
        <v>25</v>
      </c>
      <c r="B67" s="41">
        <v>3671.36</v>
      </c>
      <c r="C67" s="41">
        <v>3556.72</v>
      </c>
      <c r="D67" s="41">
        <v>3483.13</v>
      </c>
      <c r="E67" s="41">
        <v>3460.49</v>
      </c>
      <c r="F67" s="41">
        <v>3418.21</v>
      </c>
      <c r="G67" s="41">
        <v>3420.83</v>
      </c>
      <c r="H67" s="41">
        <v>3409.11</v>
      </c>
      <c r="I67" s="41">
        <v>3548.95</v>
      </c>
      <c r="J67" s="41">
        <v>3656.1</v>
      </c>
      <c r="K67" s="41">
        <v>3760.67</v>
      </c>
      <c r="L67" s="41">
        <v>3846.09</v>
      </c>
      <c r="M67" s="41">
        <v>3955.64</v>
      </c>
      <c r="N67" s="41">
        <v>3942.68</v>
      </c>
      <c r="O67" s="41">
        <v>3931.41</v>
      </c>
      <c r="P67" s="41">
        <v>3959.37</v>
      </c>
      <c r="Q67" s="41">
        <v>3998.48</v>
      </c>
      <c r="R67" s="41">
        <v>3958.69</v>
      </c>
      <c r="S67" s="41">
        <v>3910.7</v>
      </c>
      <c r="T67" s="41">
        <v>3871.67</v>
      </c>
      <c r="U67" s="41">
        <v>3821.98</v>
      </c>
      <c r="V67" s="41">
        <v>3953.84</v>
      </c>
      <c r="W67" s="41">
        <v>4001.15</v>
      </c>
      <c r="X67" s="41">
        <v>3901.56</v>
      </c>
      <c r="Y67" s="41">
        <v>3731.92</v>
      </c>
      <c r="AA67" s="49">
        <v>25</v>
      </c>
      <c r="AB67" s="41">
        <v>3658.92</v>
      </c>
      <c r="AC67" s="41">
        <v>3545.37</v>
      </c>
      <c r="AD67" s="41">
        <v>3472.49</v>
      </c>
      <c r="AE67" s="41">
        <v>3450.07</v>
      </c>
      <c r="AF67" s="41">
        <v>3408.19</v>
      </c>
      <c r="AG67" s="41">
        <v>3410.78</v>
      </c>
      <c r="AH67" s="41">
        <v>3399.18</v>
      </c>
      <c r="AI67" s="41">
        <v>3537.68</v>
      </c>
      <c r="AJ67" s="41">
        <v>3643.81</v>
      </c>
      <c r="AK67" s="41">
        <v>3747.38</v>
      </c>
      <c r="AL67" s="41">
        <v>3831.98</v>
      </c>
      <c r="AM67" s="41">
        <v>3940.49</v>
      </c>
      <c r="AN67" s="41">
        <v>3927.65</v>
      </c>
      <c r="AO67" s="41">
        <v>3916.49</v>
      </c>
      <c r="AP67" s="41">
        <v>3944.18</v>
      </c>
      <c r="AQ67" s="41">
        <v>3982.92</v>
      </c>
      <c r="AR67" s="41">
        <v>3943.51</v>
      </c>
      <c r="AS67" s="41">
        <v>3895.98</v>
      </c>
      <c r="AT67" s="41">
        <v>3857.32</v>
      </c>
      <c r="AU67" s="41">
        <v>3808.1</v>
      </c>
      <c r="AV67" s="41">
        <v>3938.71</v>
      </c>
      <c r="AW67" s="41">
        <v>3985.57</v>
      </c>
      <c r="AX67" s="41">
        <v>3886.93</v>
      </c>
      <c r="AY67" s="41">
        <v>3718.91</v>
      </c>
      <c r="BA67" s="49">
        <v>25</v>
      </c>
      <c r="BB67" s="41">
        <v>3613.98</v>
      </c>
      <c r="BC67" s="41">
        <v>3504.39</v>
      </c>
      <c r="BD67" s="41">
        <v>3434.04</v>
      </c>
      <c r="BE67" s="41">
        <v>3412.4</v>
      </c>
      <c r="BF67" s="41">
        <v>3371.99</v>
      </c>
      <c r="BG67" s="41">
        <v>3374.49</v>
      </c>
      <c r="BH67" s="41">
        <v>3363.28</v>
      </c>
      <c r="BI67" s="41">
        <v>3496.97</v>
      </c>
      <c r="BJ67" s="41">
        <v>3599.4</v>
      </c>
      <c r="BK67" s="41">
        <v>3699.36</v>
      </c>
      <c r="BL67" s="41">
        <v>3781.02</v>
      </c>
      <c r="BM67" s="41">
        <v>3885.74</v>
      </c>
      <c r="BN67" s="41">
        <v>3873.35</v>
      </c>
      <c r="BO67" s="41">
        <v>3862.58</v>
      </c>
      <c r="BP67" s="41">
        <v>3889.31</v>
      </c>
      <c r="BQ67" s="41">
        <v>3926.69</v>
      </c>
      <c r="BR67" s="41">
        <v>3888.66</v>
      </c>
      <c r="BS67" s="41">
        <v>3842.78</v>
      </c>
      <c r="BT67" s="41">
        <v>3805.47</v>
      </c>
      <c r="BU67" s="41">
        <v>3757.97</v>
      </c>
      <c r="BV67" s="41">
        <v>3884.02</v>
      </c>
      <c r="BW67" s="41">
        <v>3929.25</v>
      </c>
      <c r="BX67" s="41">
        <v>3834.05</v>
      </c>
      <c r="BY67" s="41">
        <v>3671.88</v>
      </c>
    </row>
    <row r="68" spans="1:77" x14ac:dyDescent="0.25">
      <c r="A68" s="49">
        <v>26</v>
      </c>
      <c r="B68" s="41">
        <v>3734</v>
      </c>
      <c r="C68" s="41">
        <v>3573.37</v>
      </c>
      <c r="D68" s="41">
        <v>3473.7</v>
      </c>
      <c r="E68" s="41">
        <v>3398.16</v>
      </c>
      <c r="F68" s="41">
        <v>3365.13</v>
      </c>
      <c r="G68" s="41">
        <v>3321.73</v>
      </c>
      <c r="H68" s="41">
        <v>3362.03</v>
      </c>
      <c r="I68" s="41">
        <v>3386.65</v>
      </c>
      <c r="J68" s="41">
        <v>3586.01</v>
      </c>
      <c r="K68" s="41">
        <v>3724.28</v>
      </c>
      <c r="L68" s="41">
        <v>3740.51</v>
      </c>
      <c r="M68" s="41">
        <v>3835.89</v>
      </c>
      <c r="N68" s="41">
        <v>3852.33</v>
      </c>
      <c r="O68" s="41">
        <v>3854.34</v>
      </c>
      <c r="P68" s="41">
        <v>4048.4</v>
      </c>
      <c r="Q68" s="41">
        <v>3928.2</v>
      </c>
      <c r="R68" s="41">
        <v>3910.32</v>
      </c>
      <c r="S68" s="41">
        <v>3884.03</v>
      </c>
      <c r="T68" s="41">
        <v>3894.73</v>
      </c>
      <c r="U68" s="41">
        <v>3854.15</v>
      </c>
      <c r="V68" s="41">
        <v>3935.04</v>
      </c>
      <c r="W68" s="41">
        <v>4081.64</v>
      </c>
      <c r="X68" s="41">
        <v>3964.14</v>
      </c>
      <c r="Y68" s="41">
        <v>3747.85</v>
      </c>
      <c r="AA68" s="49">
        <v>26</v>
      </c>
      <c r="AB68" s="41">
        <v>3720.96</v>
      </c>
      <c r="AC68" s="41">
        <v>3561.86</v>
      </c>
      <c r="AD68" s="41">
        <v>3463.15</v>
      </c>
      <c r="AE68" s="41">
        <v>3388.33</v>
      </c>
      <c r="AF68" s="41">
        <v>3355.62</v>
      </c>
      <c r="AG68" s="41">
        <v>3312.63</v>
      </c>
      <c r="AH68" s="41">
        <v>3352.55</v>
      </c>
      <c r="AI68" s="41">
        <v>3376.94</v>
      </c>
      <c r="AJ68" s="41">
        <v>3574.38</v>
      </c>
      <c r="AK68" s="41">
        <v>3711.34</v>
      </c>
      <c r="AL68" s="41">
        <v>3727.42</v>
      </c>
      <c r="AM68" s="41">
        <v>3821.88</v>
      </c>
      <c r="AN68" s="41">
        <v>3838.17</v>
      </c>
      <c r="AO68" s="41">
        <v>3840.16</v>
      </c>
      <c r="AP68" s="41">
        <v>4032.36</v>
      </c>
      <c r="AQ68" s="41">
        <v>3913.31</v>
      </c>
      <c r="AR68" s="41">
        <v>3895.61</v>
      </c>
      <c r="AS68" s="41">
        <v>3869.56</v>
      </c>
      <c r="AT68" s="41">
        <v>3880.16</v>
      </c>
      <c r="AU68" s="41">
        <v>3839.97</v>
      </c>
      <c r="AV68" s="41">
        <v>3920.08</v>
      </c>
      <c r="AW68" s="41">
        <v>4065.29</v>
      </c>
      <c r="AX68" s="41">
        <v>3948.91</v>
      </c>
      <c r="AY68" s="41">
        <v>3734.68</v>
      </c>
      <c r="BA68" s="49">
        <v>26</v>
      </c>
      <c r="BB68" s="41">
        <v>3673.86</v>
      </c>
      <c r="BC68" s="41">
        <v>3520.31</v>
      </c>
      <c r="BD68" s="41">
        <v>3425.03</v>
      </c>
      <c r="BE68" s="41">
        <v>3352.82</v>
      </c>
      <c r="BF68" s="41">
        <v>3321.24</v>
      </c>
      <c r="BG68" s="41">
        <v>3279.75</v>
      </c>
      <c r="BH68" s="41">
        <v>3318.28</v>
      </c>
      <c r="BI68" s="41">
        <v>3341.82</v>
      </c>
      <c r="BJ68" s="41">
        <v>3532.39</v>
      </c>
      <c r="BK68" s="41">
        <v>3664.57</v>
      </c>
      <c r="BL68" s="41">
        <v>3680.09</v>
      </c>
      <c r="BM68" s="41">
        <v>3771.26</v>
      </c>
      <c r="BN68" s="41">
        <v>3786.99</v>
      </c>
      <c r="BO68" s="41">
        <v>3788.9</v>
      </c>
      <c r="BP68" s="41">
        <v>3974.41</v>
      </c>
      <c r="BQ68" s="41">
        <v>3859.51</v>
      </c>
      <c r="BR68" s="41">
        <v>3842.42</v>
      </c>
      <c r="BS68" s="41">
        <v>3817.28</v>
      </c>
      <c r="BT68" s="41">
        <v>3827.51</v>
      </c>
      <c r="BU68" s="41">
        <v>3788.72</v>
      </c>
      <c r="BV68" s="41">
        <v>3866.04</v>
      </c>
      <c r="BW68" s="41">
        <v>4006.19</v>
      </c>
      <c r="BX68" s="41">
        <v>3893.87</v>
      </c>
      <c r="BY68" s="41">
        <v>3687.1</v>
      </c>
    </row>
    <row r="69" spans="1:77" x14ac:dyDescent="0.25">
      <c r="A69" s="49">
        <v>27</v>
      </c>
      <c r="B69" s="41">
        <v>3720.35</v>
      </c>
      <c r="C69" s="41">
        <v>3485.73</v>
      </c>
      <c r="D69" s="41">
        <v>3415.53</v>
      </c>
      <c r="E69" s="41">
        <v>3384.18</v>
      </c>
      <c r="F69" s="41">
        <v>3327.46</v>
      </c>
      <c r="G69" s="41">
        <v>3358.95</v>
      </c>
      <c r="H69" s="41">
        <v>3381.07</v>
      </c>
      <c r="I69" s="41">
        <v>3558.61</v>
      </c>
      <c r="J69" s="41">
        <v>3974.44</v>
      </c>
      <c r="K69" s="41">
        <v>4037.78</v>
      </c>
      <c r="L69" s="41">
        <v>4045.97</v>
      </c>
      <c r="M69" s="41">
        <v>4051.24</v>
      </c>
      <c r="N69" s="41">
        <v>4047.13</v>
      </c>
      <c r="O69" s="41">
        <v>4066.87</v>
      </c>
      <c r="P69" s="41">
        <v>4081.26</v>
      </c>
      <c r="Q69" s="41">
        <v>4080.69</v>
      </c>
      <c r="R69" s="41">
        <v>4081.47</v>
      </c>
      <c r="S69" s="41">
        <v>4062.46</v>
      </c>
      <c r="T69" s="41">
        <v>4045.18</v>
      </c>
      <c r="U69" s="41">
        <v>4034.4</v>
      </c>
      <c r="V69" s="41">
        <v>4044.54</v>
      </c>
      <c r="W69" s="41">
        <v>4082.85</v>
      </c>
      <c r="X69" s="41">
        <v>4029.47</v>
      </c>
      <c r="Y69" s="41">
        <v>3981.38</v>
      </c>
      <c r="AA69" s="49">
        <v>27</v>
      </c>
      <c r="AB69" s="41">
        <v>3707.44</v>
      </c>
      <c r="AC69" s="41">
        <v>3475.07</v>
      </c>
      <c r="AD69" s="41">
        <v>3405.53</v>
      </c>
      <c r="AE69" s="41">
        <v>3374.49</v>
      </c>
      <c r="AF69" s="41">
        <v>3318.31</v>
      </c>
      <c r="AG69" s="41">
        <v>3349.5</v>
      </c>
      <c r="AH69" s="41">
        <v>3371.4</v>
      </c>
      <c r="AI69" s="41">
        <v>3547.25</v>
      </c>
      <c r="AJ69" s="41">
        <v>3959.1</v>
      </c>
      <c r="AK69" s="41">
        <v>4021.84</v>
      </c>
      <c r="AL69" s="41">
        <v>4029.96</v>
      </c>
      <c r="AM69" s="41">
        <v>4035.18</v>
      </c>
      <c r="AN69" s="41">
        <v>4031.1</v>
      </c>
      <c r="AO69" s="41">
        <v>4050.66</v>
      </c>
      <c r="AP69" s="41">
        <v>4064.91</v>
      </c>
      <c r="AQ69" s="41">
        <v>4064.35</v>
      </c>
      <c r="AR69" s="41">
        <v>4065.12</v>
      </c>
      <c r="AS69" s="41">
        <v>4046.29</v>
      </c>
      <c r="AT69" s="41">
        <v>4029.17</v>
      </c>
      <c r="AU69" s="41">
        <v>4018.49</v>
      </c>
      <c r="AV69" s="41">
        <v>4028.54</v>
      </c>
      <c r="AW69" s="41">
        <v>4066.48</v>
      </c>
      <c r="AX69" s="41">
        <v>4013.61</v>
      </c>
      <c r="AY69" s="41">
        <v>3965.99</v>
      </c>
      <c r="BA69" s="49">
        <v>27</v>
      </c>
      <c r="BB69" s="41">
        <v>3660.81</v>
      </c>
      <c r="BC69" s="41">
        <v>3436.53</v>
      </c>
      <c r="BD69" s="41">
        <v>3369.42</v>
      </c>
      <c r="BE69" s="41">
        <v>3339.46</v>
      </c>
      <c r="BF69" s="41">
        <v>3285.23</v>
      </c>
      <c r="BG69" s="41">
        <v>3315.34</v>
      </c>
      <c r="BH69" s="41">
        <v>3336.48</v>
      </c>
      <c r="BI69" s="41">
        <v>3506.2</v>
      </c>
      <c r="BJ69" s="41">
        <v>3903.71</v>
      </c>
      <c r="BK69" s="41">
        <v>3964.26</v>
      </c>
      <c r="BL69" s="41">
        <v>3972.09</v>
      </c>
      <c r="BM69" s="41">
        <v>3977.13</v>
      </c>
      <c r="BN69" s="41">
        <v>3973.2</v>
      </c>
      <c r="BO69" s="41">
        <v>3992.08</v>
      </c>
      <c r="BP69" s="41">
        <v>4005.83</v>
      </c>
      <c r="BQ69" s="41">
        <v>4005.28</v>
      </c>
      <c r="BR69" s="41">
        <v>4006.03</v>
      </c>
      <c r="BS69" s="41">
        <v>3987.86</v>
      </c>
      <c r="BT69" s="41">
        <v>3971.34</v>
      </c>
      <c r="BU69" s="41">
        <v>3961.03</v>
      </c>
      <c r="BV69" s="41">
        <v>3970.73</v>
      </c>
      <c r="BW69" s="41">
        <v>4007.34</v>
      </c>
      <c r="BX69" s="41">
        <v>3956.32</v>
      </c>
      <c r="BY69" s="41">
        <v>3910.35</v>
      </c>
    </row>
    <row r="70" spans="1:77" x14ac:dyDescent="0.25">
      <c r="A70" s="49">
        <v>28</v>
      </c>
      <c r="B70" s="41">
        <v>3496.85</v>
      </c>
      <c r="C70" s="41">
        <v>3408.43</v>
      </c>
      <c r="D70" s="41">
        <v>3336.33</v>
      </c>
      <c r="E70" s="41">
        <v>3186.49</v>
      </c>
      <c r="F70" s="41">
        <v>2969.1</v>
      </c>
      <c r="G70" s="41">
        <v>3263.66</v>
      </c>
      <c r="H70" s="41">
        <v>3407.21</v>
      </c>
      <c r="I70" s="41">
        <v>3569.04</v>
      </c>
      <c r="J70" s="41">
        <v>3865.31</v>
      </c>
      <c r="K70" s="41">
        <v>4014.6</v>
      </c>
      <c r="L70" s="41">
        <v>4022.87</v>
      </c>
      <c r="M70" s="41">
        <v>4021.76</v>
      </c>
      <c r="N70" s="41">
        <v>4019.6</v>
      </c>
      <c r="O70" s="41">
        <v>4023.53</v>
      </c>
      <c r="P70" s="41">
        <v>4026.14</v>
      </c>
      <c r="Q70" s="41">
        <v>4030.24</v>
      </c>
      <c r="R70" s="41">
        <v>4023.08</v>
      </c>
      <c r="S70" s="41">
        <v>4018.82</v>
      </c>
      <c r="T70" s="41">
        <v>4013.72</v>
      </c>
      <c r="U70" s="41">
        <v>4005.32</v>
      </c>
      <c r="V70" s="41">
        <v>4010.66</v>
      </c>
      <c r="W70" s="41">
        <v>4020.45</v>
      </c>
      <c r="X70" s="41">
        <v>3994.64</v>
      </c>
      <c r="Y70" s="41">
        <v>3709.29</v>
      </c>
      <c r="AA70" s="49">
        <v>28</v>
      </c>
      <c r="AB70" s="41">
        <v>3486.08</v>
      </c>
      <c r="AC70" s="41">
        <v>3398.5</v>
      </c>
      <c r="AD70" s="41">
        <v>3327.09</v>
      </c>
      <c r="AE70" s="41">
        <v>3178.68</v>
      </c>
      <c r="AF70" s="41">
        <v>2963.37</v>
      </c>
      <c r="AG70" s="41">
        <v>3255.11</v>
      </c>
      <c r="AH70" s="41">
        <v>3397.29</v>
      </c>
      <c r="AI70" s="41">
        <v>3557.58</v>
      </c>
      <c r="AJ70" s="41">
        <v>3851.02</v>
      </c>
      <c r="AK70" s="41">
        <v>3998.88</v>
      </c>
      <c r="AL70" s="41">
        <v>4007.08</v>
      </c>
      <c r="AM70" s="41">
        <v>4005.98</v>
      </c>
      <c r="AN70" s="41">
        <v>4003.83</v>
      </c>
      <c r="AO70" s="41">
        <v>4007.73</v>
      </c>
      <c r="AP70" s="41">
        <v>4010.31</v>
      </c>
      <c r="AQ70" s="41">
        <v>4014.37</v>
      </c>
      <c r="AR70" s="41">
        <v>4007.28</v>
      </c>
      <c r="AS70" s="41">
        <v>4003.07</v>
      </c>
      <c r="AT70" s="41">
        <v>3998.02</v>
      </c>
      <c r="AU70" s="41">
        <v>3989.7</v>
      </c>
      <c r="AV70" s="41">
        <v>3994.99</v>
      </c>
      <c r="AW70" s="41">
        <v>4004.67</v>
      </c>
      <c r="AX70" s="41">
        <v>3979.11</v>
      </c>
      <c r="AY70" s="41">
        <v>3696.49</v>
      </c>
      <c r="BA70" s="49">
        <v>28</v>
      </c>
      <c r="BB70" s="41">
        <v>3447.16</v>
      </c>
      <c r="BC70" s="41">
        <v>3362.63</v>
      </c>
      <c r="BD70" s="41">
        <v>3293.71</v>
      </c>
      <c r="BE70" s="41">
        <v>3150.47</v>
      </c>
      <c r="BF70" s="41">
        <v>2942.66</v>
      </c>
      <c r="BG70" s="41">
        <v>3224.24</v>
      </c>
      <c r="BH70" s="41">
        <v>3361.46</v>
      </c>
      <c r="BI70" s="41">
        <v>3516.17</v>
      </c>
      <c r="BJ70" s="41">
        <v>3799.39</v>
      </c>
      <c r="BK70" s="41">
        <v>3942.1</v>
      </c>
      <c r="BL70" s="41">
        <v>3950.01</v>
      </c>
      <c r="BM70" s="41">
        <v>3948.95</v>
      </c>
      <c r="BN70" s="41">
        <v>3946.88</v>
      </c>
      <c r="BO70" s="41">
        <v>3950.64</v>
      </c>
      <c r="BP70" s="41">
        <v>3953.13</v>
      </c>
      <c r="BQ70" s="41">
        <v>3957.05</v>
      </c>
      <c r="BR70" s="41">
        <v>3950.21</v>
      </c>
      <c r="BS70" s="41">
        <v>3946.14</v>
      </c>
      <c r="BT70" s="41">
        <v>3941.27</v>
      </c>
      <c r="BU70" s="41">
        <v>3933.24</v>
      </c>
      <c r="BV70" s="41">
        <v>3938.34</v>
      </c>
      <c r="BW70" s="41">
        <v>3947.69</v>
      </c>
      <c r="BX70" s="41">
        <v>3923.02</v>
      </c>
      <c r="BY70" s="41">
        <v>3650.24</v>
      </c>
    </row>
    <row r="71" spans="1:77" x14ac:dyDescent="0.25">
      <c r="A71" s="49">
        <v>29</v>
      </c>
      <c r="B71" s="41">
        <v>3118.69</v>
      </c>
      <c r="C71" s="41">
        <v>2400.33</v>
      </c>
      <c r="D71" s="41">
        <v>2400.33</v>
      </c>
      <c r="E71" s="41">
        <v>2400.33</v>
      </c>
      <c r="F71" s="41">
        <v>2400.33</v>
      </c>
      <c r="G71" s="41">
        <v>2400.33</v>
      </c>
      <c r="H71" s="41">
        <v>2739.43</v>
      </c>
      <c r="I71" s="41">
        <v>3394.45</v>
      </c>
      <c r="J71" s="41">
        <v>3632.56</v>
      </c>
      <c r="K71" s="41">
        <v>3645.46</v>
      </c>
      <c r="L71" s="41">
        <v>3677.58</v>
      </c>
      <c r="M71" s="41">
        <v>3684.01</v>
      </c>
      <c r="N71" s="41">
        <v>3671.47</v>
      </c>
      <c r="O71" s="41">
        <v>3696.93</v>
      </c>
      <c r="P71" s="41">
        <v>3789.05</v>
      </c>
      <c r="Q71" s="41">
        <v>3798.24</v>
      </c>
      <c r="R71" s="41">
        <v>3744.07</v>
      </c>
      <c r="S71" s="41">
        <v>3691.05</v>
      </c>
      <c r="T71" s="41">
        <v>3662.31</v>
      </c>
      <c r="U71" s="41">
        <v>3633.75</v>
      </c>
      <c r="V71" s="41">
        <v>3656.67</v>
      </c>
      <c r="W71" s="41">
        <v>3742.66</v>
      </c>
      <c r="X71" s="41">
        <v>3635.92</v>
      </c>
      <c r="Y71" s="41">
        <v>3443.64</v>
      </c>
      <c r="AA71" s="49">
        <v>29</v>
      </c>
      <c r="AB71" s="41">
        <v>3111.53</v>
      </c>
      <c r="AC71" s="41">
        <v>2400.0300000000002</v>
      </c>
      <c r="AD71" s="41">
        <v>2400.0300000000002</v>
      </c>
      <c r="AE71" s="41">
        <v>2400.0300000000002</v>
      </c>
      <c r="AF71" s="41">
        <v>2400.0300000000002</v>
      </c>
      <c r="AG71" s="41">
        <v>2400.0300000000002</v>
      </c>
      <c r="AH71" s="41">
        <v>2735.89</v>
      </c>
      <c r="AI71" s="41">
        <v>3384.66</v>
      </c>
      <c r="AJ71" s="41">
        <v>3620.49</v>
      </c>
      <c r="AK71" s="41">
        <v>3633.27</v>
      </c>
      <c r="AL71" s="41">
        <v>3665.08</v>
      </c>
      <c r="AM71" s="41">
        <v>3671.45</v>
      </c>
      <c r="AN71" s="41">
        <v>3659.03</v>
      </c>
      <c r="AO71" s="41">
        <v>3684.25</v>
      </c>
      <c r="AP71" s="41">
        <v>3775.49</v>
      </c>
      <c r="AQ71" s="41">
        <v>3784.59</v>
      </c>
      <c r="AR71" s="41">
        <v>3730.94</v>
      </c>
      <c r="AS71" s="41">
        <v>3678.42</v>
      </c>
      <c r="AT71" s="41">
        <v>3649.96</v>
      </c>
      <c r="AU71" s="41">
        <v>3621.67</v>
      </c>
      <c r="AV71" s="41">
        <v>3644.37</v>
      </c>
      <c r="AW71" s="41">
        <v>3729.54</v>
      </c>
      <c r="AX71" s="41">
        <v>3623.83</v>
      </c>
      <c r="AY71" s="41">
        <v>3433.37</v>
      </c>
      <c r="BA71" s="49">
        <v>29</v>
      </c>
      <c r="BB71" s="41">
        <v>3085.66</v>
      </c>
      <c r="BC71" s="41">
        <v>2398.94</v>
      </c>
      <c r="BD71" s="41">
        <v>2398.94</v>
      </c>
      <c r="BE71" s="41">
        <v>2398.94</v>
      </c>
      <c r="BF71" s="41">
        <v>2398.94</v>
      </c>
      <c r="BG71" s="41">
        <v>2398.94</v>
      </c>
      <c r="BH71" s="41">
        <v>2723.1</v>
      </c>
      <c r="BI71" s="41">
        <v>3349.27</v>
      </c>
      <c r="BJ71" s="41">
        <v>3576.89</v>
      </c>
      <c r="BK71" s="41">
        <v>3589.22</v>
      </c>
      <c r="BL71" s="41">
        <v>3619.93</v>
      </c>
      <c r="BM71" s="41">
        <v>3626.07</v>
      </c>
      <c r="BN71" s="41">
        <v>3614.09</v>
      </c>
      <c r="BO71" s="41">
        <v>3638.43</v>
      </c>
      <c r="BP71" s="41">
        <v>3726.49</v>
      </c>
      <c r="BQ71" s="41">
        <v>3735.28</v>
      </c>
      <c r="BR71" s="41">
        <v>3683.49</v>
      </c>
      <c r="BS71" s="41">
        <v>3632.8</v>
      </c>
      <c r="BT71" s="41">
        <v>3605.33</v>
      </c>
      <c r="BU71" s="41">
        <v>3578.03</v>
      </c>
      <c r="BV71" s="41">
        <v>3599.94</v>
      </c>
      <c r="BW71" s="41">
        <v>3682.14</v>
      </c>
      <c r="BX71" s="41">
        <v>3580.11</v>
      </c>
      <c r="BY71" s="41">
        <v>3396.29</v>
      </c>
    </row>
    <row r="72" spans="1:77" x14ac:dyDescent="0.25">
      <c r="A72" s="49">
        <v>30</v>
      </c>
      <c r="B72" s="41">
        <v>3393.33</v>
      </c>
      <c r="C72" s="41">
        <v>3140.34</v>
      </c>
      <c r="D72" s="41">
        <v>2925.25</v>
      </c>
      <c r="E72" s="41">
        <v>2843.75</v>
      </c>
      <c r="F72" s="41">
        <v>2767.49</v>
      </c>
      <c r="G72" s="41">
        <v>3032.55</v>
      </c>
      <c r="H72" s="41">
        <v>3225.14</v>
      </c>
      <c r="I72" s="41">
        <v>3514.36</v>
      </c>
      <c r="J72" s="41">
        <v>3820.05</v>
      </c>
      <c r="K72" s="41">
        <v>3859.91</v>
      </c>
      <c r="L72" s="41">
        <v>3915.53</v>
      </c>
      <c r="M72" s="41">
        <v>3923.25</v>
      </c>
      <c r="N72" s="41">
        <v>3901.43</v>
      </c>
      <c r="O72" s="41">
        <v>3938.56</v>
      </c>
      <c r="P72" s="41">
        <v>3982.77</v>
      </c>
      <c r="Q72" s="41">
        <v>3974.13</v>
      </c>
      <c r="R72" s="41">
        <v>3922.53</v>
      </c>
      <c r="S72" s="41">
        <v>3895.63</v>
      </c>
      <c r="T72" s="41">
        <v>3875.54</v>
      </c>
      <c r="U72" s="41">
        <v>3856.71</v>
      </c>
      <c r="V72" s="41">
        <v>3865.27</v>
      </c>
      <c r="W72" s="41">
        <v>3880.23</v>
      </c>
      <c r="X72" s="41">
        <v>3826.57</v>
      </c>
      <c r="Y72" s="41">
        <v>3652.68</v>
      </c>
      <c r="AA72" s="49">
        <v>30</v>
      </c>
      <c r="AB72" s="41">
        <v>3383.55</v>
      </c>
      <c r="AC72" s="41">
        <v>3132.98</v>
      </c>
      <c r="AD72" s="41">
        <v>2919.93</v>
      </c>
      <c r="AE72" s="41">
        <v>2839.21</v>
      </c>
      <c r="AF72" s="41">
        <v>2763.68</v>
      </c>
      <c r="AG72" s="41">
        <v>3026.21</v>
      </c>
      <c r="AH72" s="41">
        <v>3216.96</v>
      </c>
      <c r="AI72" s="41">
        <v>3503.42</v>
      </c>
      <c r="AJ72" s="41">
        <v>3806.19</v>
      </c>
      <c r="AK72" s="41">
        <v>3845.67</v>
      </c>
      <c r="AL72" s="41">
        <v>3900.76</v>
      </c>
      <c r="AM72" s="41">
        <v>3908.4</v>
      </c>
      <c r="AN72" s="41">
        <v>3886.79</v>
      </c>
      <c r="AO72" s="41">
        <v>3923.57</v>
      </c>
      <c r="AP72" s="41">
        <v>3967.36</v>
      </c>
      <c r="AQ72" s="41">
        <v>3958.8</v>
      </c>
      <c r="AR72" s="41">
        <v>3907.7</v>
      </c>
      <c r="AS72" s="41">
        <v>3881.06</v>
      </c>
      <c r="AT72" s="41">
        <v>3861.15</v>
      </c>
      <c r="AU72" s="41">
        <v>3842.5</v>
      </c>
      <c r="AV72" s="41">
        <v>3850.98</v>
      </c>
      <c r="AW72" s="41">
        <v>3865.8</v>
      </c>
      <c r="AX72" s="41">
        <v>3812.65</v>
      </c>
      <c r="AY72" s="41">
        <v>3640.42</v>
      </c>
      <c r="BA72" s="49">
        <v>30</v>
      </c>
      <c r="BB72" s="41">
        <v>3348.2</v>
      </c>
      <c r="BC72" s="41">
        <v>3106.36</v>
      </c>
      <c r="BD72" s="41">
        <v>2900.74</v>
      </c>
      <c r="BE72" s="41">
        <v>2822.83</v>
      </c>
      <c r="BF72" s="41">
        <v>2749.92</v>
      </c>
      <c r="BG72" s="41">
        <v>3003.31</v>
      </c>
      <c r="BH72" s="41">
        <v>3187.42</v>
      </c>
      <c r="BI72" s="41">
        <v>3463.89</v>
      </c>
      <c r="BJ72" s="41">
        <v>3756.13</v>
      </c>
      <c r="BK72" s="41">
        <v>3794.22</v>
      </c>
      <c r="BL72" s="41">
        <v>3847.4</v>
      </c>
      <c r="BM72" s="41">
        <v>3854.78</v>
      </c>
      <c r="BN72" s="41">
        <v>3833.92</v>
      </c>
      <c r="BO72" s="41">
        <v>3869.41</v>
      </c>
      <c r="BP72" s="41">
        <v>3911.67</v>
      </c>
      <c r="BQ72" s="41">
        <v>3903.42</v>
      </c>
      <c r="BR72" s="41">
        <v>3854.09</v>
      </c>
      <c r="BS72" s="41">
        <v>3828.38</v>
      </c>
      <c r="BT72" s="41">
        <v>3809.17</v>
      </c>
      <c r="BU72" s="41">
        <v>3791.17</v>
      </c>
      <c r="BV72" s="41">
        <v>3799.35</v>
      </c>
      <c r="BW72" s="41">
        <v>3813.65</v>
      </c>
      <c r="BX72" s="41">
        <v>3762.36</v>
      </c>
      <c r="BY72" s="41">
        <v>3596.12</v>
      </c>
    </row>
    <row r="73" spans="1:77" x14ac:dyDescent="0.25">
      <c r="A73" s="49">
        <v>31</v>
      </c>
      <c r="B73" s="41">
        <v>3398.62</v>
      </c>
      <c r="C73" s="41">
        <v>3318.27</v>
      </c>
      <c r="D73" s="41">
        <v>3228.35</v>
      </c>
      <c r="E73" s="41">
        <v>3202.48</v>
      </c>
      <c r="F73" s="41">
        <v>3138.78</v>
      </c>
      <c r="G73" s="41">
        <v>3192.75</v>
      </c>
      <c r="H73" s="41">
        <v>3305.89</v>
      </c>
      <c r="I73" s="41">
        <v>3498.72</v>
      </c>
      <c r="J73" s="41">
        <v>3817.89</v>
      </c>
      <c r="K73" s="41">
        <v>3983.71</v>
      </c>
      <c r="L73" s="41">
        <v>4002.75</v>
      </c>
      <c r="M73" s="41">
        <v>4002.76</v>
      </c>
      <c r="N73" s="41">
        <v>4031.68</v>
      </c>
      <c r="O73" s="41">
        <v>4054.89</v>
      </c>
      <c r="P73" s="41">
        <v>4109.43</v>
      </c>
      <c r="Q73" s="41">
        <v>4111.8900000000003</v>
      </c>
      <c r="R73" s="41">
        <v>4074.53</v>
      </c>
      <c r="S73" s="41">
        <v>4007.61</v>
      </c>
      <c r="T73" s="41">
        <v>4008.03</v>
      </c>
      <c r="U73" s="41">
        <v>3992.33</v>
      </c>
      <c r="V73" s="41">
        <v>4006.89</v>
      </c>
      <c r="W73" s="41">
        <v>4055.39</v>
      </c>
      <c r="X73" s="41">
        <v>3972.18</v>
      </c>
      <c r="Y73" s="41">
        <v>3948.6</v>
      </c>
      <c r="AA73" s="49">
        <v>31</v>
      </c>
      <c r="AB73" s="41">
        <v>3388.79</v>
      </c>
      <c r="AC73" s="41">
        <v>3309.2</v>
      </c>
      <c r="AD73" s="41">
        <v>3220.14</v>
      </c>
      <c r="AE73" s="41">
        <v>3194.52</v>
      </c>
      <c r="AF73" s="41">
        <v>3131.43</v>
      </c>
      <c r="AG73" s="41">
        <v>3184.88</v>
      </c>
      <c r="AH73" s="41">
        <v>3296.94</v>
      </c>
      <c r="AI73" s="41">
        <v>3487.94</v>
      </c>
      <c r="AJ73" s="41">
        <v>3804.05</v>
      </c>
      <c r="AK73" s="41">
        <v>3968.29</v>
      </c>
      <c r="AL73" s="41">
        <v>3987.15</v>
      </c>
      <c r="AM73" s="41">
        <v>3987.16</v>
      </c>
      <c r="AN73" s="41">
        <v>4015.8</v>
      </c>
      <c r="AO73" s="41">
        <v>4038.79</v>
      </c>
      <c r="AP73" s="41">
        <v>4092.81</v>
      </c>
      <c r="AQ73" s="41">
        <v>4095.24</v>
      </c>
      <c r="AR73" s="41">
        <v>4058.24</v>
      </c>
      <c r="AS73" s="41">
        <v>3991.97</v>
      </c>
      <c r="AT73" s="41">
        <v>3992.38</v>
      </c>
      <c r="AU73" s="41">
        <v>3976.83</v>
      </c>
      <c r="AV73" s="41">
        <v>3991.25</v>
      </c>
      <c r="AW73" s="41">
        <v>4039.29</v>
      </c>
      <c r="AX73" s="41">
        <v>3956.87</v>
      </c>
      <c r="AY73" s="41">
        <v>3933.52</v>
      </c>
      <c r="BA73" s="49">
        <v>31</v>
      </c>
      <c r="BB73" s="41">
        <v>3353.26</v>
      </c>
      <c r="BC73" s="41">
        <v>3276.45</v>
      </c>
      <c r="BD73" s="41">
        <v>3190.49</v>
      </c>
      <c r="BE73" s="41">
        <v>3165.76</v>
      </c>
      <c r="BF73" s="41">
        <v>3104.86</v>
      </c>
      <c r="BG73" s="41">
        <v>3156.45</v>
      </c>
      <c r="BH73" s="41">
        <v>3264.61</v>
      </c>
      <c r="BI73" s="41">
        <v>3448.95</v>
      </c>
      <c r="BJ73" s="41">
        <v>3754.06</v>
      </c>
      <c r="BK73" s="41">
        <v>3912.57</v>
      </c>
      <c r="BL73" s="41">
        <v>3930.78</v>
      </c>
      <c r="BM73" s="41">
        <v>3930.79</v>
      </c>
      <c r="BN73" s="41">
        <v>3958.43</v>
      </c>
      <c r="BO73" s="41">
        <v>3980.62</v>
      </c>
      <c r="BP73" s="41">
        <v>4032.75</v>
      </c>
      <c r="BQ73" s="41">
        <v>4035.1</v>
      </c>
      <c r="BR73" s="41">
        <v>3999.39</v>
      </c>
      <c r="BS73" s="41">
        <v>3935.43</v>
      </c>
      <c r="BT73" s="41">
        <v>3935.83</v>
      </c>
      <c r="BU73" s="41">
        <v>3920.82</v>
      </c>
      <c r="BV73" s="41">
        <v>3934.73</v>
      </c>
      <c r="BW73" s="41">
        <v>3981.1</v>
      </c>
      <c r="BX73" s="41">
        <v>3901.55</v>
      </c>
      <c r="BY73" s="41">
        <v>3879.01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5" t="s">
        <v>19</v>
      </c>
      <c r="B75" s="105" t="s">
        <v>137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AA75" s="105" t="s">
        <v>19</v>
      </c>
      <c r="AB75" s="105" t="s">
        <v>119</v>
      </c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BA75" s="105" t="s">
        <v>19</v>
      </c>
      <c r="BB75" s="105" t="s">
        <v>118</v>
      </c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</row>
    <row r="76" spans="1:77" x14ac:dyDescent="0.25">
      <c r="A76" s="105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5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5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4645</v>
      </c>
      <c r="C77" s="41">
        <v>4543.18</v>
      </c>
      <c r="D77" s="41">
        <v>4454.3599999999997</v>
      </c>
      <c r="E77" s="41">
        <v>4373.08</v>
      </c>
      <c r="F77" s="41">
        <v>4325.18</v>
      </c>
      <c r="G77" s="41">
        <v>4455.1099999999997</v>
      </c>
      <c r="H77" s="41">
        <v>4530.62</v>
      </c>
      <c r="I77" s="41">
        <v>4732.6099999999997</v>
      </c>
      <c r="J77" s="41">
        <v>5051.91</v>
      </c>
      <c r="K77" s="41">
        <v>5154.68</v>
      </c>
      <c r="L77" s="41">
        <v>5169.1400000000003</v>
      </c>
      <c r="M77" s="41">
        <v>5162.0200000000004</v>
      </c>
      <c r="N77" s="41">
        <v>5155.1899999999996</v>
      </c>
      <c r="O77" s="41">
        <v>5161.59</v>
      </c>
      <c r="P77" s="41">
        <v>5166.7700000000004</v>
      </c>
      <c r="Q77" s="41">
        <v>5170.95</v>
      </c>
      <c r="R77" s="41">
        <v>5162.21</v>
      </c>
      <c r="S77" s="41">
        <v>5155.5</v>
      </c>
      <c r="T77" s="41">
        <v>5148.8500000000004</v>
      </c>
      <c r="U77" s="41">
        <v>5139.07</v>
      </c>
      <c r="V77" s="41">
        <v>5131.2299999999996</v>
      </c>
      <c r="W77" s="41">
        <v>5155.1000000000004</v>
      </c>
      <c r="X77" s="41">
        <v>5123.6400000000003</v>
      </c>
      <c r="Y77" s="41">
        <v>4847.28</v>
      </c>
      <c r="AA77" s="49">
        <v>1</v>
      </c>
      <c r="AB77" s="41">
        <v>4633.5</v>
      </c>
      <c r="AC77" s="41">
        <v>4532.6499999999996</v>
      </c>
      <c r="AD77" s="41">
        <v>4444.68</v>
      </c>
      <c r="AE77" s="41">
        <v>4364.17</v>
      </c>
      <c r="AF77" s="41">
        <v>4316.74</v>
      </c>
      <c r="AG77" s="41">
        <v>4445.42</v>
      </c>
      <c r="AH77" s="41">
        <v>4520.21</v>
      </c>
      <c r="AI77" s="41">
        <v>4720.2700000000004</v>
      </c>
      <c r="AJ77" s="41">
        <v>5036.5200000000004</v>
      </c>
      <c r="AK77" s="41">
        <v>5138.3100000000004</v>
      </c>
      <c r="AL77" s="41">
        <v>5152.63</v>
      </c>
      <c r="AM77" s="41">
        <v>5145.58</v>
      </c>
      <c r="AN77" s="41">
        <v>5138.8100000000004</v>
      </c>
      <c r="AO77" s="41">
        <v>5145.16</v>
      </c>
      <c r="AP77" s="41">
        <v>5150.29</v>
      </c>
      <c r="AQ77" s="41">
        <v>5154.43</v>
      </c>
      <c r="AR77" s="41">
        <v>5145.7700000000004</v>
      </c>
      <c r="AS77" s="41">
        <v>5139.13</v>
      </c>
      <c r="AT77" s="41">
        <v>5132.54</v>
      </c>
      <c r="AU77" s="41">
        <v>5122.8500000000004</v>
      </c>
      <c r="AV77" s="41">
        <v>5115.09</v>
      </c>
      <c r="AW77" s="41">
        <v>5138.72</v>
      </c>
      <c r="AX77" s="41">
        <v>5107.57</v>
      </c>
      <c r="AY77" s="41">
        <v>4833.8500000000004</v>
      </c>
      <c r="BA77" s="49">
        <v>1</v>
      </c>
      <c r="BB77" s="41">
        <v>4591.9399999999996</v>
      </c>
      <c r="BC77" s="41">
        <v>4494.6000000000004</v>
      </c>
      <c r="BD77" s="41">
        <v>4409.6899999999996</v>
      </c>
      <c r="BE77" s="41">
        <v>4331.99</v>
      </c>
      <c r="BF77" s="41">
        <v>4286.21</v>
      </c>
      <c r="BG77" s="41">
        <v>4410.41</v>
      </c>
      <c r="BH77" s="41">
        <v>4482.6000000000004</v>
      </c>
      <c r="BI77" s="41">
        <v>4675.6899999999996</v>
      </c>
      <c r="BJ77" s="41">
        <v>4980.93</v>
      </c>
      <c r="BK77" s="41">
        <v>5079.16</v>
      </c>
      <c r="BL77" s="41">
        <v>5092.99</v>
      </c>
      <c r="BM77" s="41">
        <v>5086.18</v>
      </c>
      <c r="BN77" s="41">
        <v>5079.6499999999996</v>
      </c>
      <c r="BO77" s="41">
        <v>5085.7700000000004</v>
      </c>
      <c r="BP77" s="41">
        <v>5090.72</v>
      </c>
      <c r="BQ77" s="41">
        <v>5094.72</v>
      </c>
      <c r="BR77" s="41">
        <v>5086.37</v>
      </c>
      <c r="BS77" s="41">
        <v>5079.95</v>
      </c>
      <c r="BT77" s="41">
        <v>5073.59</v>
      </c>
      <c r="BU77" s="41">
        <v>5064.24</v>
      </c>
      <c r="BV77" s="41">
        <v>5056.75</v>
      </c>
      <c r="BW77" s="41">
        <v>5079.5600000000004</v>
      </c>
      <c r="BX77" s="41">
        <v>5049.49</v>
      </c>
      <c r="BY77" s="41">
        <v>4785.3100000000004</v>
      </c>
    </row>
    <row r="78" spans="1:77" x14ac:dyDescent="0.25">
      <c r="A78" s="49">
        <v>2</v>
      </c>
      <c r="B78" s="41">
        <v>4627.66</v>
      </c>
      <c r="C78" s="41">
        <v>4553.26</v>
      </c>
      <c r="D78" s="41">
        <v>4502.96</v>
      </c>
      <c r="E78" s="41">
        <v>4423.43</v>
      </c>
      <c r="F78" s="41">
        <v>4355.62</v>
      </c>
      <c r="G78" s="41">
        <v>4494.53</v>
      </c>
      <c r="H78" s="41">
        <v>4525.24</v>
      </c>
      <c r="I78" s="41">
        <v>4733.1000000000004</v>
      </c>
      <c r="J78" s="41">
        <v>5070.8599999999997</v>
      </c>
      <c r="K78" s="41">
        <v>5206.0600000000004</v>
      </c>
      <c r="L78" s="41">
        <v>5226.2700000000004</v>
      </c>
      <c r="M78" s="41">
        <v>5212.88</v>
      </c>
      <c r="N78" s="41">
        <v>5203.84</v>
      </c>
      <c r="O78" s="41">
        <v>5209.07</v>
      </c>
      <c r="P78" s="41">
        <v>5248.45</v>
      </c>
      <c r="Q78" s="41">
        <v>5239.3599999999997</v>
      </c>
      <c r="R78" s="41">
        <v>5211.16</v>
      </c>
      <c r="S78" s="41">
        <v>5202.68</v>
      </c>
      <c r="T78" s="41">
        <v>5182.03</v>
      </c>
      <c r="U78" s="41">
        <v>5182.49</v>
      </c>
      <c r="V78" s="41">
        <v>5168.7700000000004</v>
      </c>
      <c r="W78" s="41">
        <v>5205.2299999999996</v>
      </c>
      <c r="X78" s="41">
        <v>5168.21</v>
      </c>
      <c r="Y78" s="41">
        <v>4833.88</v>
      </c>
      <c r="AA78" s="49">
        <v>2</v>
      </c>
      <c r="AB78" s="41">
        <v>4616.32</v>
      </c>
      <c r="AC78" s="41">
        <v>4542.63</v>
      </c>
      <c r="AD78" s="41">
        <v>4492.82</v>
      </c>
      <c r="AE78" s="41">
        <v>4414.04</v>
      </c>
      <c r="AF78" s="41">
        <v>4346.88</v>
      </c>
      <c r="AG78" s="41">
        <v>4484.47</v>
      </c>
      <c r="AH78" s="41">
        <v>4514.88</v>
      </c>
      <c r="AI78" s="41">
        <v>4720.76</v>
      </c>
      <c r="AJ78" s="41">
        <v>5055.3</v>
      </c>
      <c r="AK78" s="41">
        <v>5189.2</v>
      </c>
      <c r="AL78" s="41">
        <v>5209.22</v>
      </c>
      <c r="AM78" s="41">
        <v>5195.96</v>
      </c>
      <c r="AN78" s="41">
        <v>5187</v>
      </c>
      <c r="AO78" s="41">
        <v>5192.18</v>
      </c>
      <c r="AP78" s="41">
        <v>5231.1899999999996</v>
      </c>
      <c r="AQ78" s="41">
        <v>5222.18</v>
      </c>
      <c r="AR78" s="41">
        <v>5194.25</v>
      </c>
      <c r="AS78" s="41">
        <v>5185.8500000000004</v>
      </c>
      <c r="AT78" s="41">
        <v>5165.3999999999996</v>
      </c>
      <c r="AU78" s="41">
        <v>5165.8599999999997</v>
      </c>
      <c r="AV78" s="41">
        <v>5152.26</v>
      </c>
      <c r="AW78" s="41">
        <v>5188.38</v>
      </c>
      <c r="AX78" s="41">
        <v>5151.71</v>
      </c>
      <c r="AY78" s="41">
        <v>4820.58</v>
      </c>
      <c r="BA78" s="49">
        <v>2</v>
      </c>
      <c r="BB78" s="41">
        <v>4575.3599999999997</v>
      </c>
      <c r="BC78" s="41">
        <v>4504.24</v>
      </c>
      <c r="BD78" s="41">
        <v>4456.16</v>
      </c>
      <c r="BE78" s="41">
        <v>4380.12</v>
      </c>
      <c r="BF78" s="41">
        <v>4315.3</v>
      </c>
      <c r="BG78" s="41">
        <v>4448.1000000000004</v>
      </c>
      <c r="BH78" s="41">
        <v>4477.45</v>
      </c>
      <c r="BI78" s="41">
        <v>4676.16</v>
      </c>
      <c r="BJ78" s="41">
        <v>4999.04</v>
      </c>
      <c r="BK78" s="41">
        <v>5128.28</v>
      </c>
      <c r="BL78" s="41">
        <v>5147.6000000000004</v>
      </c>
      <c r="BM78" s="41">
        <v>5134.8</v>
      </c>
      <c r="BN78" s="41">
        <v>5126.16</v>
      </c>
      <c r="BO78" s="41">
        <v>5131.16</v>
      </c>
      <c r="BP78" s="41">
        <v>5168.8100000000004</v>
      </c>
      <c r="BQ78" s="41">
        <v>5160.12</v>
      </c>
      <c r="BR78" s="41">
        <v>5133.16</v>
      </c>
      <c r="BS78" s="41">
        <v>5125.05</v>
      </c>
      <c r="BT78" s="41">
        <v>5105.3100000000004</v>
      </c>
      <c r="BU78" s="41">
        <v>5105.75</v>
      </c>
      <c r="BV78" s="41">
        <v>5092.63</v>
      </c>
      <c r="BW78" s="41">
        <v>5127.49</v>
      </c>
      <c r="BX78" s="41">
        <v>5092.1000000000004</v>
      </c>
      <c r="BY78" s="41">
        <v>4772.5</v>
      </c>
    </row>
    <row r="79" spans="1:77" x14ac:dyDescent="0.25">
      <c r="A79" s="49">
        <v>3</v>
      </c>
      <c r="B79" s="41">
        <v>4608.62</v>
      </c>
      <c r="C79" s="41">
        <v>4554.1000000000004</v>
      </c>
      <c r="D79" s="41">
        <v>4498.93</v>
      </c>
      <c r="E79" s="41">
        <v>4416.09</v>
      </c>
      <c r="F79" s="41">
        <v>4356.6099999999997</v>
      </c>
      <c r="G79" s="41">
        <v>4504.8500000000004</v>
      </c>
      <c r="H79" s="41">
        <v>4517.16</v>
      </c>
      <c r="I79" s="41">
        <v>4739.46</v>
      </c>
      <c r="J79" s="41">
        <v>5140.2</v>
      </c>
      <c r="K79" s="41">
        <v>5264.41</v>
      </c>
      <c r="L79" s="41">
        <v>5269.1</v>
      </c>
      <c r="M79" s="41">
        <v>5268.2</v>
      </c>
      <c r="N79" s="41">
        <v>5260.24</v>
      </c>
      <c r="O79" s="41">
        <v>5264.66</v>
      </c>
      <c r="P79" s="41">
        <v>5263.41</v>
      </c>
      <c r="Q79" s="41">
        <v>5299.02</v>
      </c>
      <c r="R79" s="41">
        <v>5279.17</v>
      </c>
      <c r="S79" s="41">
        <v>5253.79</v>
      </c>
      <c r="T79" s="41">
        <v>5237.6400000000003</v>
      </c>
      <c r="U79" s="41">
        <v>5226.6000000000004</v>
      </c>
      <c r="V79" s="41">
        <v>5224.62</v>
      </c>
      <c r="W79" s="41">
        <v>5254.5</v>
      </c>
      <c r="X79" s="41">
        <v>5252.86</v>
      </c>
      <c r="Y79" s="41">
        <v>5070.84</v>
      </c>
      <c r="AA79" s="49">
        <v>3</v>
      </c>
      <c r="AB79" s="41">
        <v>4597.46</v>
      </c>
      <c r="AC79" s="41">
        <v>4543.46</v>
      </c>
      <c r="AD79" s="41">
        <v>4488.82</v>
      </c>
      <c r="AE79" s="41">
        <v>4406.78</v>
      </c>
      <c r="AF79" s="41">
        <v>4347.8599999999997</v>
      </c>
      <c r="AG79" s="41">
        <v>4494.68</v>
      </c>
      <c r="AH79" s="41">
        <v>4506.87</v>
      </c>
      <c r="AI79" s="41">
        <v>4727.0600000000004</v>
      </c>
      <c r="AJ79" s="41">
        <v>5123.97</v>
      </c>
      <c r="AK79" s="41">
        <v>5246.99</v>
      </c>
      <c r="AL79" s="41">
        <v>5251.64</v>
      </c>
      <c r="AM79" s="41">
        <v>5250.74</v>
      </c>
      <c r="AN79" s="41">
        <v>5242.8599999999997</v>
      </c>
      <c r="AO79" s="41">
        <v>5247.24</v>
      </c>
      <c r="AP79" s="41">
        <v>5246.01</v>
      </c>
      <c r="AQ79" s="41">
        <v>5281.27</v>
      </c>
      <c r="AR79" s="41">
        <v>5261.61</v>
      </c>
      <c r="AS79" s="41">
        <v>5236.47</v>
      </c>
      <c r="AT79" s="41">
        <v>5220.4799999999996</v>
      </c>
      <c r="AU79" s="41">
        <v>5209.54</v>
      </c>
      <c r="AV79" s="41">
        <v>5207.59</v>
      </c>
      <c r="AW79" s="41">
        <v>5237.18</v>
      </c>
      <c r="AX79" s="41">
        <v>5235.55</v>
      </c>
      <c r="AY79" s="41">
        <v>5055.2700000000004</v>
      </c>
      <c r="BA79" s="49">
        <v>3</v>
      </c>
      <c r="BB79" s="41">
        <v>4557.16</v>
      </c>
      <c r="BC79" s="41">
        <v>4505.04</v>
      </c>
      <c r="BD79" s="41">
        <v>4452.3</v>
      </c>
      <c r="BE79" s="41">
        <v>4373.1099999999997</v>
      </c>
      <c r="BF79" s="41">
        <v>4316.25</v>
      </c>
      <c r="BG79" s="41">
        <v>4457.96</v>
      </c>
      <c r="BH79" s="41">
        <v>4469.72</v>
      </c>
      <c r="BI79" s="41">
        <v>4682.24</v>
      </c>
      <c r="BJ79" s="41">
        <v>5065.33</v>
      </c>
      <c r="BK79" s="41">
        <v>5184.0600000000004</v>
      </c>
      <c r="BL79" s="41">
        <v>5188.55</v>
      </c>
      <c r="BM79" s="41">
        <v>5187.68</v>
      </c>
      <c r="BN79" s="41">
        <v>5180.08</v>
      </c>
      <c r="BO79" s="41">
        <v>5184.3</v>
      </c>
      <c r="BP79" s="41">
        <v>5183.1099999999997</v>
      </c>
      <c r="BQ79" s="41">
        <v>5217.1499999999996</v>
      </c>
      <c r="BR79" s="41">
        <v>5198.17</v>
      </c>
      <c r="BS79" s="41">
        <v>5173.91</v>
      </c>
      <c r="BT79" s="41">
        <v>5158.47</v>
      </c>
      <c r="BU79" s="41">
        <v>5147.92</v>
      </c>
      <c r="BV79" s="41">
        <v>5146.03</v>
      </c>
      <c r="BW79" s="41">
        <v>5174.59</v>
      </c>
      <c r="BX79" s="41">
        <v>5173.0200000000004</v>
      </c>
      <c r="BY79" s="41">
        <v>4999.0200000000004</v>
      </c>
    </row>
    <row r="80" spans="1:77" x14ac:dyDescent="0.25">
      <c r="A80" s="49">
        <v>4</v>
      </c>
      <c r="B80" s="41">
        <v>4843.1400000000003</v>
      </c>
      <c r="C80" s="41">
        <v>4753.82</v>
      </c>
      <c r="D80" s="41">
        <v>4596.4799999999996</v>
      </c>
      <c r="E80" s="41">
        <v>4582.09</v>
      </c>
      <c r="F80" s="41">
        <v>4552.58</v>
      </c>
      <c r="G80" s="41">
        <v>4543.79</v>
      </c>
      <c r="H80" s="41">
        <v>4543.57</v>
      </c>
      <c r="I80" s="41">
        <v>4725.68</v>
      </c>
      <c r="J80" s="41">
        <v>5173.57</v>
      </c>
      <c r="K80" s="41">
        <v>5362.56</v>
      </c>
      <c r="L80" s="41">
        <v>5295.63</v>
      </c>
      <c r="M80" s="41">
        <v>5358.83</v>
      </c>
      <c r="N80" s="41">
        <v>5363.17</v>
      </c>
      <c r="O80" s="41">
        <v>5365.08</v>
      </c>
      <c r="P80" s="41">
        <v>5362.99</v>
      </c>
      <c r="Q80" s="41">
        <v>5350.89</v>
      </c>
      <c r="R80" s="41">
        <v>5357.68</v>
      </c>
      <c r="S80" s="41">
        <v>5250.36</v>
      </c>
      <c r="T80" s="41">
        <v>5234.3999999999996</v>
      </c>
      <c r="U80" s="41">
        <v>5217.78</v>
      </c>
      <c r="V80" s="41">
        <v>5297.83</v>
      </c>
      <c r="W80" s="41">
        <v>5349.37</v>
      </c>
      <c r="X80" s="41">
        <v>5286.65</v>
      </c>
      <c r="Y80" s="41">
        <v>5040.33</v>
      </c>
      <c r="AA80" s="49">
        <v>4</v>
      </c>
      <c r="AB80" s="41">
        <v>4829.75</v>
      </c>
      <c r="AC80" s="41">
        <v>4741.28</v>
      </c>
      <c r="AD80" s="41">
        <v>4585.4399999999996</v>
      </c>
      <c r="AE80" s="41">
        <v>4571.1899999999996</v>
      </c>
      <c r="AF80" s="41">
        <v>4541.96</v>
      </c>
      <c r="AG80" s="41">
        <v>4533.26</v>
      </c>
      <c r="AH80" s="41">
        <v>4533.03</v>
      </c>
      <c r="AI80" s="41">
        <v>4713.3999999999996</v>
      </c>
      <c r="AJ80" s="41">
        <v>5157.0200000000004</v>
      </c>
      <c r="AK80" s="41">
        <v>5344.21</v>
      </c>
      <c r="AL80" s="41">
        <v>5277.91</v>
      </c>
      <c r="AM80" s="41">
        <v>5340.51</v>
      </c>
      <c r="AN80" s="41">
        <v>5344.81</v>
      </c>
      <c r="AO80" s="41">
        <v>5346.7</v>
      </c>
      <c r="AP80" s="41">
        <v>5344.63</v>
      </c>
      <c r="AQ80" s="41">
        <v>5332.64</v>
      </c>
      <c r="AR80" s="41">
        <v>5339.37</v>
      </c>
      <c r="AS80" s="41">
        <v>5233.07</v>
      </c>
      <c r="AT80" s="41">
        <v>5217.2700000000004</v>
      </c>
      <c r="AU80" s="41">
        <v>5200.8100000000004</v>
      </c>
      <c r="AV80" s="41">
        <v>5280.09</v>
      </c>
      <c r="AW80" s="41">
        <v>5331.14</v>
      </c>
      <c r="AX80" s="41">
        <v>5269.02</v>
      </c>
      <c r="AY80" s="41">
        <v>5025.05</v>
      </c>
      <c r="BA80" s="49">
        <v>4</v>
      </c>
      <c r="BB80" s="41">
        <v>4781.3500000000004</v>
      </c>
      <c r="BC80" s="41">
        <v>4695.96</v>
      </c>
      <c r="BD80" s="41">
        <v>4545.55</v>
      </c>
      <c r="BE80" s="41">
        <v>4531.8</v>
      </c>
      <c r="BF80" s="41">
        <v>4503.59</v>
      </c>
      <c r="BG80" s="41">
        <v>4495.1899999999996</v>
      </c>
      <c r="BH80" s="41">
        <v>4494.97</v>
      </c>
      <c r="BI80" s="41">
        <v>4669.0600000000004</v>
      </c>
      <c r="BJ80" s="41">
        <v>5097.2299999999996</v>
      </c>
      <c r="BK80" s="41">
        <v>5277.89</v>
      </c>
      <c r="BL80" s="41">
        <v>5213.91</v>
      </c>
      <c r="BM80" s="41">
        <v>5274.33</v>
      </c>
      <c r="BN80" s="41">
        <v>5278.48</v>
      </c>
      <c r="BO80" s="41">
        <v>5280.3</v>
      </c>
      <c r="BP80" s="41">
        <v>5278.3</v>
      </c>
      <c r="BQ80" s="41">
        <v>5266.73</v>
      </c>
      <c r="BR80" s="41">
        <v>5273.22</v>
      </c>
      <c r="BS80" s="41">
        <v>5170.63</v>
      </c>
      <c r="BT80" s="41">
        <v>5155.37</v>
      </c>
      <c r="BU80" s="41">
        <v>5139.49</v>
      </c>
      <c r="BV80" s="41">
        <v>5216.01</v>
      </c>
      <c r="BW80" s="41">
        <v>5265.28</v>
      </c>
      <c r="BX80" s="41">
        <v>5205.32</v>
      </c>
      <c r="BY80" s="41">
        <v>4969.8500000000004</v>
      </c>
    </row>
    <row r="81" spans="1:77" x14ac:dyDescent="0.25">
      <c r="A81" s="49">
        <v>5</v>
      </c>
      <c r="B81" s="41">
        <v>4810.26</v>
      </c>
      <c r="C81" s="41">
        <v>4700.4799999999996</v>
      </c>
      <c r="D81" s="41">
        <v>4576.9799999999996</v>
      </c>
      <c r="E81" s="41">
        <v>4545.2299999999996</v>
      </c>
      <c r="F81" s="41">
        <v>4489.38</v>
      </c>
      <c r="G81" s="41">
        <v>4490.17</v>
      </c>
      <c r="H81" s="41">
        <v>4466.4799999999996</v>
      </c>
      <c r="I81" s="41">
        <v>4583.38</v>
      </c>
      <c r="J81" s="41">
        <v>4876.67</v>
      </c>
      <c r="K81" s="41">
        <v>5022.45</v>
      </c>
      <c r="L81" s="41">
        <v>5113.18</v>
      </c>
      <c r="M81" s="41">
        <v>5120.25</v>
      </c>
      <c r="N81" s="41">
        <v>5120.67</v>
      </c>
      <c r="O81" s="41">
        <v>5122.93</v>
      </c>
      <c r="P81" s="41">
        <v>5110.82</v>
      </c>
      <c r="Q81" s="41">
        <v>5131.43</v>
      </c>
      <c r="R81" s="41">
        <v>5126.38</v>
      </c>
      <c r="S81" s="41">
        <v>5110.09</v>
      </c>
      <c r="T81" s="41">
        <v>5104.1899999999996</v>
      </c>
      <c r="U81" s="41">
        <v>5088.07</v>
      </c>
      <c r="V81" s="41">
        <v>5110.57</v>
      </c>
      <c r="W81" s="41">
        <v>5130.1899999999996</v>
      </c>
      <c r="X81" s="41">
        <v>5099.78</v>
      </c>
      <c r="Y81" s="41">
        <v>4917.84</v>
      </c>
      <c r="AA81" s="49">
        <v>5</v>
      </c>
      <c r="AB81" s="41">
        <v>4797.18</v>
      </c>
      <c r="AC81" s="41">
        <v>4688.45</v>
      </c>
      <c r="AD81" s="41">
        <v>4566.13</v>
      </c>
      <c r="AE81" s="41">
        <v>4534.68</v>
      </c>
      <c r="AF81" s="41">
        <v>4479.37</v>
      </c>
      <c r="AG81" s="41">
        <v>4480.1400000000003</v>
      </c>
      <c r="AH81" s="41">
        <v>4456.68</v>
      </c>
      <c r="AI81" s="41">
        <v>4572.46</v>
      </c>
      <c r="AJ81" s="41">
        <v>4862.96</v>
      </c>
      <c r="AK81" s="41">
        <v>5007.3500000000004</v>
      </c>
      <c r="AL81" s="41">
        <v>5097.21</v>
      </c>
      <c r="AM81" s="41">
        <v>5104.21</v>
      </c>
      <c r="AN81" s="41">
        <v>5104.63</v>
      </c>
      <c r="AO81" s="41">
        <v>5106.8599999999997</v>
      </c>
      <c r="AP81" s="41">
        <v>5094.87</v>
      </c>
      <c r="AQ81" s="41">
        <v>5115.28</v>
      </c>
      <c r="AR81" s="41">
        <v>5110.28</v>
      </c>
      <c r="AS81" s="41">
        <v>5094.1499999999996</v>
      </c>
      <c r="AT81" s="41">
        <v>5088.3</v>
      </c>
      <c r="AU81" s="41">
        <v>5072.34</v>
      </c>
      <c r="AV81" s="41">
        <v>5094.62</v>
      </c>
      <c r="AW81" s="41">
        <v>5114.0600000000004</v>
      </c>
      <c r="AX81" s="41">
        <v>5083.93</v>
      </c>
      <c r="AY81" s="41">
        <v>4903.7299999999996</v>
      </c>
      <c r="BA81" s="49">
        <v>5</v>
      </c>
      <c r="BB81" s="41">
        <v>4749.92</v>
      </c>
      <c r="BC81" s="41">
        <v>4644.97</v>
      </c>
      <c r="BD81" s="41">
        <v>4526.92</v>
      </c>
      <c r="BE81" s="41">
        <v>4496.5600000000004</v>
      </c>
      <c r="BF81" s="41">
        <v>4443.18</v>
      </c>
      <c r="BG81" s="41">
        <v>4443.92</v>
      </c>
      <c r="BH81" s="41">
        <v>4421.28</v>
      </c>
      <c r="BI81" s="41">
        <v>4533.03</v>
      </c>
      <c r="BJ81" s="41">
        <v>4813.3999999999996</v>
      </c>
      <c r="BK81" s="41">
        <v>4952.76</v>
      </c>
      <c r="BL81" s="41">
        <v>5039.49</v>
      </c>
      <c r="BM81" s="41">
        <v>5046.25</v>
      </c>
      <c r="BN81" s="41">
        <v>5046.66</v>
      </c>
      <c r="BO81" s="41">
        <v>5048.8100000000004</v>
      </c>
      <c r="BP81" s="41">
        <v>5037.24</v>
      </c>
      <c r="BQ81" s="41">
        <v>5056.9399999999996</v>
      </c>
      <c r="BR81" s="41">
        <v>5052.12</v>
      </c>
      <c r="BS81" s="41">
        <v>5036.55</v>
      </c>
      <c r="BT81" s="41">
        <v>5030.8999999999996</v>
      </c>
      <c r="BU81" s="41">
        <v>5015.49</v>
      </c>
      <c r="BV81" s="41">
        <v>5037</v>
      </c>
      <c r="BW81" s="41">
        <v>5055.76</v>
      </c>
      <c r="BX81" s="41">
        <v>5026.68</v>
      </c>
      <c r="BY81" s="41">
        <v>4852.76</v>
      </c>
    </row>
    <row r="82" spans="1:77" x14ac:dyDescent="0.25">
      <c r="A82" s="49">
        <v>6</v>
      </c>
      <c r="B82" s="41">
        <v>4799.82</v>
      </c>
      <c r="C82" s="41">
        <v>4579.1499999999996</v>
      </c>
      <c r="D82" s="41">
        <v>4523.67</v>
      </c>
      <c r="E82" s="41">
        <v>4414.7</v>
      </c>
      <c r="F82" s="41">
        <v>4352.51</v>
      </c>
      <c r="G82" s="41">
        <v>4475.05</v>
      </c>
      <c r="H82" s="41">
        <v>4552.7</v>
      </c>
      <c r="I82" s="41">
        <v>4784.6400000000003</v>
      </c>
      <c r="J82" s="41">
        <v>5031.72</v>
      </c>
      <c r="K82" s="41">
        <v>5153.71</v>
      </c>
      <c r="L82" s="41">
        <v>5183.59</v>
      </c>
      <c r="M82" s="41">
        <v>5167.6899999999996</v>
      </c>
      <c r="N82" s="41">
        <v>5142.6000000000004</v>
      </c>
      <c r="O82" s="41">
        <v>5145.29</v>
      </c>
      <c r="P82" s="41">
        <v>5147.75</v>
      </c>
      <c r="Q82" s="41">
        <v>5148.3599999999997</v>
      </c>
      <c r="R82" s="41">
        <v>5134.2700000000004</v>
      </c>
      <c r="S82" s="41">
        <v>5132.5600000000004</v>
      </c>
      <c r="T82" s="41">
        <v>5080.5</v>
      </c>
      <c r="U82" s="41">
        <v>5039.72</v>
      </c>
      <c r="V82" s="41">
        <v>5080.99</v>
      </c>
      <c r="W82" s="41">
        <v>5122.05</v>
      </c>
      <c r="X82" s="41">
        <v>4988.0200000000004</v>
      </c>
      <c r="Y82" s="41">
        <v>4840.1000000000004</v>
      </c>
      <c r="AA82" s="49">
        <v>6</v>
      </c>
      <c r="AB82" s="41">
        <v>4786.84</v>
      </c>
      <c r="AC82" s="41">
        <v>4568.2700000000004</v>
      </c>
      <c r="AD82" s="41">
        <v>4513.33</v>
      </c>
      <c r="AE82" s="41">
        <v>4405.3900000000003</v>
      </c>
      <c r="AF82" s="41">
        <v>4343.8</v>
      </c>
      <c r="AG82" s="41">
        <v>4465.17</v>
      </c>
      <c r="AH82" s="41">
        <v>4542.08</v>
      </c>
      <c r="AI82" s="41">
        <v>4771.8100000000004</v>
      </c>
      <c r="AJ82" s="41">
        <v>5016.53</v>
      </c>
      <c r="AK82" s="41">
        <v>5137.3500000000004</v>
      </c>
      <c r="AL82" s="41">
        <v>5166.95</v>
      </c>
      <c r="AM82" s="41">
        <v>5151.2</v>
      </c>
      <c r="AN82" s="41">
        <v>5126.3500000000004</v>
      </c>
      <c r="AO82" s="41">
        <v>5129.01</v>
      </c>
      <c r="AP82" s="41">
        <v>5131.45</v>
      </c>
      <c r="AQ82" s="41">
        <v>5132.05</v>
      </c>
      <c r="AR82" s="41">
        <v>5118.1000000000004</v>
      </c>
      <c r="AS82" s="41">
        <v>5116.3999999999996</v>
      </c>
      <c r="AT82" s="41">
        <v>5064.84</v>
      </c>
      <c r="AU82" s="41">
        <v>5024.4399999999996</v>
      </c>
      <c r="AV82" s="41">
        <v>5065.32</v>
      </c>
      <c r="AW82" s="41">
        <v>5106</v>
      </c>
      <c r="AX82" s="41">
        <v>4973.24</v>
      </c>
      <c r="AY82" s="41">
        <v>4826.74</v>
      </c>
      <c r="BA82" s="49">
        <v>6</v>
      </c>
      <c r="BB82" s="41">
        <v>4739.9399999999996</v>
      </c>
      <c r="BC82" s="41">
        <v>4528.9799999999996</v>
      </c>
      <c r="BD82" s="41">
        <v>4475.95</v>
      </c>
      <c r="BE82" s="41">
        <v>4371.78</v>
      </c>
      <c r="BF82" s="41">
        <v>4312.33</v>
      </c>
      <c r="BG82" s="41">
        <v>4429.47</v>
      </c>
      <c r="BH82" s="41">
        <v>4503.7</v>
      </c>
      <c r="BI82" s="41">
        <v>4725.43</v>
      </c>
      <c r="BJ82" s="41">
        <v>4961.63</v>
      </c>
      <c r="BK82" s="41">
        <v>5078.24</v>
      </c>
      <c r="BL82" s="41">
        <v>5106.8</v>
      </c>
      <c r="BM82" s="41">
        <v>5091.6000000000004</v>
      </c>
      <c r="BN82" s="41">
        <v>5067.62</v>
      </c>
      <c r="BO82" s="41">
        <v>5070.1899999999996</v>
      </c>
      <c r="BP82" s="41">
        <v>5072.54</v>
      </c>
      <c r="BQ82" s="41">
        <v>5073.13</v>
      </c>
      <c r="BR82" s="41">
        <v>5059.66</v>
      </c>
      <c r="BS82" s="41">
        <v>5058.0200000000004</v>
      </c>
      <c r="BT82" s="41">
        <v>5008.25</v>
      </c>
      <c r="BU82" s="41">
        <v>4969.2700000000004</v>
      </c>
      <c r="BV82" s="41">
        <v>5008.72</v>
      </c>
      <c r="BW82" s="41">
        <v>5047.9799999999996</v>
      </c>
      <c r="BX82" s="41">
        <v>4919.84</v>
      </c>
      <c r="BY82" s="41">
        <v>4778.45</v>
      </c>
    </row>
    <row r="83" spans="1:77" x14ac:dyDescent="0.25">
      <c r="A83" s="49">
        <v>7</v>
      </c>
      <c r="B83" s="41">
        <v>4513.76</v>
      </c>
      <c r="C83" s="41">
        <v>4471.01</v>
      </c>
      <c r="D83" s="41">
        <v>4436.3100000000004</v>
      </c>
      <c r="E83" s="41">
        <v>4361.8</v>
      </c>
      <c r="F83" s="41">
        <v>4291.53</v>
      </c>
      <c r="G83" s="41">
        <v>4418.21</v>
      </c>
      <c r="H83" s="41">
        <v>4417.2700000000004</v>
      </c>
      <c r="I83" s="41">
        <v>4739.3500000000004</v>
      </c>
      <c r="J83" s="41">
        <v>4921.33</v>
      </c>
      <c r="K83" s="41">
        <v>5072.3599999999997</v>
      </c>
      <c r="L83" s="41">
        <v>5119.47</v>
      </c>
      <c r="M83" s="41">
        <v>5120.6000000000004</v>
      </c>
      <c r="N83" s="41">
        <v>5071.76</v>
      </c>
      <c r="O83" s="41">
        <v>5087.88</v>
      </c>
      <c r="P83" s="41">
        <v>5075.09</v>
      </c>
      <c r="Q83" s="41">
        <v>5088.0600000000004</v>
      </c>
      <c r="R83" s="41">
        <v>5066.66</v>
      </c>
      <c r="S83" s="41">
        <v>5062.2299999999996</v>
      </c>
      <c r="T83" s="41">
        <v>5052.6099999999997</v>
      </c>
      <c r="U83" s="41">
        <v>5048.6099999999997</v>
      </c>
      <c r="V83" s="41">
        <v>5047.66</v>
      </c>
      <c r="W83" s="41">
        <v>5058.33</v>
      </c>
      <c r="X83" s="41">
        <v>5046.78</v>
      </c>
      <c r="Y83" s="41">
        <v>4851.88</v>
      </c>
      <c r="AA83" s="49">
        <v>7</v>
      </c>
      <c r="AB83" s="41">
        <v>4503.51</v>
      </c>
      <c r="AC83" s="41">
        <v>4461.17</v>
      </c>
      <c r="AD83" s="41">
        <v>4426.8</v>
      </c>
      <c r="AE83" s="41">
        <v>4353</v>
      </c>
      <c r="AF83" s="41">
        <v>4283.3999999999996</v>
      </c>
      <c r="AG83" s="41">
        <v>4408.87</v>
      </c>
      <c r="AH83" s="41">
        <v>4407.9399999999996</v>
      </c>
      <c r="AI83" s="41">
        <v>4726.9399999999996</v>
      </c>
      <c r="AJ83" s="41">
        <v>4907.1899999999996</v>
      </c>
      <c r="AK83" s="41">
        <v>5056.78</v>
      </c>
      <c r="AL83" s="41">
        <v>5103.4399999999996</v>
      </c>
      <c r="AM83" s="41">
        <v>5104.5600000000004</v>
      </c>
      <c r="AN83" s="41">
        <v>5056.18</v>
      </c>
      <c r="AO83" s="41">
        <v>5072.1499999999996</v>
      </c>
      <c r="AP83" s="41">
        <v>5059.4799999999996</v>
      </c>
      <c r="AQ83" s="41">
        <v>5072.33</v>
      </c>
      <c r="AR83" s="41">
        <v>5051.13</v>
      </c>
      <c r="AS83" s="41">
        <v>5046.74</v>
      </c>
      <c r="AT83" s="41">
        <v>5037.22</v>
      </c>
      <c r="AU83" s="41">
        <v>5033.26</v>
      </c>
      <c r="AV83" s="41">
        <v>5032.3100000000004</v>
      </c>
      <c r="AW83" s="41">
        <v>5042.88</v>
      </c>
      <c r="AX83" s="41">
        <v>5031.4399999999996</v>
      </c>
      <c r="AY83" s="41">
        <v>4838.3999999999996</v>
      </c>
      <c r="BA83" s="49">
        <v>7</v>
      </c>
      <c r="BB83" s="41">
        <v>4466.47</v>
      </c>
      <c r="BC83" s="41">
        <v>4425.6099999999997</v>
      </c>
      <c r="BD83" s="41">
        <v>4392.4399999999996</v>
      </c>
      <c r="BE83" s="41">
        <v>4321.21</v>
      </c>
      <c r="BF83" s="41">
        <v>4254.04</v>
      </c>
      <c r="BG83" s="41">
        <v>4375.1400000000003</v>
      </c>
      <c r="BH83" s="41">
        <v>4374.24</v>
      </c>
      <c r="BI83" s="41">
        <v>4682.13</v>
      </c>
      <c r="BJ83" s="41">
        <v>4856.1000000000004</v>
      </c>
      <c r="BK83" s="41">
        <v>5000.47</v>
      </c>
      <c r="BL83" s="41">
        <v>5045.51</v>
      </c>
      <c r="BM83" s="41">
        <v>5046.59</v>
      </c>
      <c r="BN83" s="41">
        <v>4999.8999999999996</v>
      </c>
      <c r="BO83" s="41">
        <v>5015.3100000000004</v>
      </c>
      <c r="BP83" s="41">
        <v>5003.08</v>
      </c>
      <c r="BQ83" s="41">
        <v>5015.4799999999996</v>
      </c>
      <c r="BR83" s="41">
        <v>4995.0200000000004</v>
      </c>
      <c r="BS83" s="41">
        <v>4990.79</v>
      </c>
      <c r="BT83" s="41">
        <v>4981.6000000000004</v>
      </c>
      <c r="BU83" s="41">
        <v>4977.7700000000004</v>
      </c>
      <c r="BV83" s="41">
        <v>4976.8599999999997</v>
      </c>
      <c r="BW83" s="41">
        <v>4987.0600000000004</v>
      </c>
      <c r="BX83" s="41">
        <v>4976.0200000000004</v>
      </c>
      <c r="BY83" s="41">
        <v>4789.71</v>
      </c>
    </row>
    <row r="84" spans="1:77" x14ac:dyDescent="0.25">
      <c r="A84" s="49">
        <v>8</v>
      </c>
      <c r="B84" s="41">
        <v>4486.6400000000003</v>
      </c>
      <c r="C84" s="41">
        <v>4414.6899999999996</v>
      </c>
      <c r="D84" s="41">
        <v>4351.16</v>
      </c>
      <c r="E84" s="41">
        <v>4235.37</v>
      </c>
      <c r="F84" s="41">
        <v>4190.91</v>
      </c>
      <c r="G84" s="41">
        <v>4316.7299999999996</v>
      </c>
      <c r="H84" s="41">
        <v>4380.01</v>
      </c>
      <c r="I84" s="41">
        <v>4607.0200000000004</v>
      </c>
      <c r="J84" s="41">
        <v>4883.9799999999996</v>
      </c>
      <c r="K84" s="41">
        <v>5076.79</v>
      </c>
      <c r="L84" s="41">
        <v>5165.97</v>
      </c>
      <c r="M84" s="41">
        <v>5169.13</v>
      </c>
      <c r="N84" s="41">
        <v>5115.74</v>
      </c>
      <c r="O84" s="41">
        <v>5179.57</v>
      </c>
      <c r="P84" s="41">
        <v>5202.26</v>
      </c>
      <c r="Q84" s="41">
        <v>5207.75</v>
      </c>
      <c r="R84" s="41">
        <v>5115.54</v>
      </c>
      <c r="S84" s="41">
        <v>5069.18</v>
      </c>
      <c r="T84" s="41">
        <v>5032.13</v>
      </c>
      <c r="U84" s="41">
        <v>4992.07</v>
      </c>
      <c r="V84" s="41">
        <v>4976.25</v>
      </c>
      <c r="W84" s="41">
        <v>5059.4799999999996</v>
      </c>
      <c r="X84" s="41">
        <v>4947.91</v>
      </c>
      <c r="Y84" s="41">
        <v>4789.24</v>
      </c>
      <c r="AA84" s="49">
        <v>8</v>
      </c>
      <c r="AB84" s="41">
        <v>4476.6499999999996</v>
      </c>
      <c r="AC84" s="41">
        <v>4405.38</v>
      </c>
      <c r="AD84" s="41">
        <v>4342.47</v>
      </c>
      <c r="AE84" s="41">
        <v>4227.7700000000004</v>
      </c>
      <c r="AF84" s="41">
        <v>4183.74</v>
      </c>
      <c r="AG84" s="41">
        <v>4308.3599999999997</v>
      </c>
      <c r="AH84" s="41">
        <v>4371.04</v>
      </c>
      <c r="AI84" s="41">
        <v>4595.88</v>
      </c>
      <c r="AJ84" s="41">
        <v>4870.2</v>
      </c>
      <c r="AK84" s="41">
        <v>5061.17</v>
      </c>
      <c r="AL84" s="41">
        <v>5149.49</v>
      </c>
      <c r="AM84" s="41">
        <v>5152.62</v>
      </c>
      <c r="AN84" s="41">
        <v>5099.74</v>
      </c>
      <c r="AO84" s="41">
        <v>5162.96</v>
      </c>
      <c r="AP84" s="41">
        <v>5185.4399999999996</v>
      </c>
      <c r="AQ84" s="41">
        <v>5190.87</v>
      </c>
      <c r="AR84" s="41">
        <v>5099.54</v>
      </c>
      <c r="AS84" s="41">
        <v>5053.62</v>
      </c>
      <c r="AT84" s="41">
        <v>5016.93</v>
      </c>
      <c r="AU84" s="41">
        <v>4977.26</v>
      </c>
      <c r="AV84" s="41">
        <v>4961.58</v>
      </c>
      <c r="AW84" s="41">
        <v>5044.0200000000004</v>
      </c>
      <c r="AX84" s="41">
        <v>4933.5200000000004</v>
      </c>
      <c r="AY84" s="41">
        <v>4776.3599999999997</v>
      </c>
      <c r="BA84" s="49">
        <v>8</v>
      </c>
      <c r="BB84" s="41">
        <v>4440.55</v>
      </c>
      <c r="BC84" s="41">
        <v>4371.7700000000004</v>
      </c>
      <c r="BD84" s="41">
        <v>4311.04</v>
      </c>
      <c r="BE84" s="41">
        <v>4200.3500000000004</v>
      </c>
      <c r="BF84" s="41">
        <v>4157.8500000000004</v>
      </c>
      <c r="BG84" s="41">
        <v>4278.12</v>
      </c>
      <c r="BH84" s="41">
        <v>4338.62</v>
      </c>
      <c r="BI84" s="41">
        <v>4555.63</v>
      </c>
      <c r="BJ84" s="41">
        <v>4820.3900000000003</v>
      </c>
      <c r="BK84" s="41">
        <v>5004.71</v>
      </c>
      <c r="BL84" s="41">
        <v>5089.96</v>
      </c>
      <c r="BM84" s="41">
        <v>5092.9799999999996</v>
      </c>
      <c r="BN84" s="41">
        <v>5041.9399999999996</v>
      </c>
      <c r="BO84" s="41">
        <v>5102.96</v>
      </c>
      <c r="BP84" s="41">
        <v>5124.6499999999996</v>
      </c>
      <c r="BQ84" s="41">
        <v>5129.8999999999996</v>
      </c>
      <c r="BR84" s="41">
        <v>5041.75</v>
      </c>
      <c r="BS84" s="41">
        <v>4997.43</v>
      </c>
      <c r="BT84" s="41">
        <v>4962.0200000000004</v>
      </c>
      <c r="BU84" s="41">
        <v>4923.72</v>
      </c>
      <c r="BV84" s="41">
        <v>4908.6000000000004</v>
      </c>
      <c r="BW84" s="41">
        <v>4988.16</v>
      </c>
      <c r="BX84" s="41">
        <v>4881.51</v>
      </c>
      <c r="BY84" s="41">
        <v>4729.83</v>
      </c>
    </row>
    <row r="85" spans="1:77" x14ac:dyDescent="0.25">
      <c r="A85" s="49">
        <v>9</v>
      </c>
      <c r="B85" s="41">
        <v>4561.57</v>
      </c>
      <c r="C85" s="41">
        <v>4495.1099999999997</v>
      </c>
      <c r="D85" s="41">
        <v>4418.43</v>
      </c>
      <c r="E85" s="41">
        <v>4357.1000000000004</v>
      </c>
      <c r="F85" s="41">
        <v>4328.17</v>
      </c>
      <c r="G85" s="41">
        <v>4390.8</v>
      </c>
      <c r="H85" s="41">
        <v>4450.58</v>
      </c>
      <c r="I85" s="41">
        <v>4724.67</v>
      </c>
      <c r="J85" s="41">
        <v>5019.5</v>
      </c>
      <c r="K85" s="41">
        <v>5225.42</v>
      </c>
      <c r="L85" s="41">
        <v>5239.66</v>
      </c>
      <c r="M85" s="41">
        <v>5242.2299999999996</v>
      </c>
      <c r="N85" s="41">
        <v>5237.8599999999997</v>
      </c>
      <c r="O85" s="41">
        <v>5304.99</v>
      </c>
      <c r="P85" s="41">
        <v>5321.27</v>
      </c>
      <c r="Q85" s="41">
        <v>5342.92</v>
      </c>
      <c r="R85" s="41">
        <v>5253.01</v>
      </c>
      <c r="S85" s="41">
        <v>5227.88</v>
      </c>
      <c r="T85" s="41">
        <v>5196.7</v>
      </c>
      <c r="U85" s="41">
        <v>5160.22</v>
      </c>
      <c r="V85" s="41">
        <v>5137.96</v>
      </c>
      <c r="W85" s="41">
        <v>5209.74</v>
      </c>
      <c r="X85" s="41">
        <v>5039.72</v>
      </c>
      <c r="Y85" s="41">
        <v>4825.18</v>
      </c>
      <c r="AA85" s="49">
        <v>9</v>
      </c>
      <c r="AB85" s="41">
        <v>4550.8599999999997</v>
      </c>
      <c r="AC85" s="41">
        <v>4485.04</v>
      </c>
      <c r="AD85" s="41">
        <v>4409.09</v>
      </c>
      <c r="AE85" s="41">
        <v>4348.3500000000004</v>
      </c>
      <c r="AF85" s="41">
        <v>4319.6899999999996</v>
      </c>
      <c r="AG85" s="41">
        <v>4381.7299999999996</v>
      </c>
      <c r="AH85" s="41">
        <v>4440.9399999999996</v>
      </c>
      <c r="AI85" s="41">
        <v>4712.3999999999996</v>
      </c>
      <c r="AJ85" s="41">
        <v>5004.43</v>
      </c>
      <c r="AK85" s="41">
        <v>5208.37</v>
      </c>
      <c r="AL85" s="41">
        <v>5222.47</v>
      </c>
      <c r="AM85" s="41">
        <v>5225.0200000000004</v>
      </c>
      <c r="AN85" s="41">
        <v>5220.7</v>
      </c>
      <c r="AO85" s="41">
        <v>5287.19</v>
      </c>
      <c r="AP85" s="41">
        <v>5303.31</v>
      </c>
      <c r="AQ85" s="41">
        <v>5324.75</v>
      </c>
      <c r="AR85" s="41">
        <v>5235.7</v>
      </c>
      <c r="AS85" s="41">
        <v>5210.8100000000004</v>
      </c>
      <c r="AT85" s="41">
        <v>5179.92</v>
      </c>
      <c r="AU85" s="41">
        <v>5143.8</v>
      </c>
      <c r="AV85" s="41">
        <v>5121.75</v>
      </c>
      <c r="AW85" s="41">
        <v>5192.8500000000004</v>
      </c>
      <c r="AX85" s="41">
        <v>5024.4399999999996</v>
      </c>
      <c r="AY85" s="41">
        <v>4811.95</v>
      </c>
      <c r="BA85" s="49">
        <v>9</v>
      </c>
      <c r="BB85" s="41">
        <v>4512.18</v>
      </c>
      <c r="BC85" s="41">
        <v>4448.6499999999996</v>
      </c>
      <c r="BD85" s="41">
        <v>4375.34</v>
      </c>
      <c r="BE85" s="41">
        <v>4316.72</v>
      </c>
      <c r="BF85" s="41">
        <v>4289.0600000000004</v>
      </c>
      <c r="BG85" s="41">
        <v>4348.9399999999996</v>
      </c>
      <c r="BH85" s="41">
        <v>4406.08</v>
      </c>
      <c r="BI85" s="41">
        <v>4668.1000000000004</v>
      </c>
      <c r="BJ85" s="41">
        <v>4949.95</v>
      </c>
      <c r="BK85" s="41">
        <v>5146.79</v>
      </c>
      <c r="BL85" s="41">
        <v>5160.3999999999996</v>
      </c>
      <c r="BM85" s="41">
        <v>5162.8599999999997</v>
      </c>
      <c r="BN85" s="41">
        <v>5158.6899999999996</v>
      </c>
      <c r="BO85" s="41">
        <v>5222.8599999999997</v>
      </c>
      <c r="BP85" s="41">
        <v>5238.42</v>
      </c>
      <c r="BQ85" s="41">
        <v>5259.11</v>
      </c>
      <c r="BR85" s="41">
        <v>5173.16</v>
      </c>
      <c r="BS85" s="41">
        <v>5149.1400000000003</v>
      </c>
      <c r="BT85" s="41">
        <v>5119.33</v>
      </c>
      <c r="BU85" s="41">
        <v>5084.46</v>
      </c>
      <c r="BV85" s="41">
        <v>5063.18</v>
      </c>
      <c r="BW85" s="41">
        <v>5131.8</v>
      </c>
      <c r="BX85" s="41">
        <v>4969.2700000000004</v>
      </c>
      <c r="BY85" s="41">
        <v>4764.18</v>
      </c>
    </row>
    <row r="86" spans="1:77" x14ac:dyDescent="0.25">
      <c r="A86" s="49">
        <v>10</v>
      </c>
      <c r="B86" s="41">
        <v>4510.96</v>
      </c>
      <c r="C86" s="41">
        <v>4433.5</v>
      </c>
      <c r="D86" s="41">
        <v>4302.42</v>
      </c>
      <c r="E86" s="41">
        <v>4267.8599999999997</v>
      </c>
      <c r="F86" s="41">
        <v>4204.76</v>
      </c>
      <c r="G86" s="41">
        <v>4258.8599999999997</v>
      </c>
      <c r="H86" s="41">
        <v>4304.55</v>
      </c>
      <c r="I86" s="41">
        <v>4683.6099999999997</v>
      </c>
      <c r="J86" s="41">
        <v>5026.32</v>
      </c>
      <c r="K86" s="41">
        <v>5228.3500000000004</v>
      </c>
      <c r="L86" s="41">
        <v>5271.86</v>
      </c>
      <c r="M86" s="41">
        <v>5288.53</v>
      </c>
      <c r="N86" s="41">
        <v>5263.12</v>
      </c>
      <c r="O86" s="41">
        <v>5280.09</v>
      </c>
      <c r="P86" s="41">
        <v>5367.87</v>
      </c>
      <c r="Q86" s="41">
        <v>5434.09</v>
      </c>
      <c r="R86" s="41">
        <v>5300.99</v>
      </c>
      <c r="S86" s="41">
        <v>5268</v>
      </c>
      <c r="T86" s="41">
        <v>5223.17</v>
      </c>
      <c r="U86" s="41">
        <v>5213.87</v>
      </c>
      <c r="V86" s="41">
        <v>5184.33</v>
      </c>
      <c r="W86" s="41">
        <v>5253.96</v>
      </c>
      <c r="X86" s="41">
        <v>5182.0200000000004</v>
      </c>
      <c r="Y86" s="41">
        <v>4835.72</v>
      </c>
      <c r="AA86" s="49">
        <v>10</v>
      </c>
      <c r="AB86" s="41">
        <v>4500.7299999999996</v>
      </c>
      <c r="AC86" s="41">
        <v>4424.0200000000004</v>
      </c>
      <c r="AD86" s="41">
        <v>4294.1899999999996</v>
      </c>
      <c r="AE86" s="41">
        <v>4259.96</v>
      </c>
      <c r="AF86" s="41">
        <v>4197.46</v>
      </c>
      <c r="AG86" s="41">
        <v>4251.05</v>
      </c>
      <c r="AH86" s="41">
        <v>4296.3</v>
      </c>
      <c r="AI86" s="41">
        <v>4671.74</v>
      </c>
      <c r="AJ86" s="41">
        <v>5011.17</v>
      </c>
      <c r="AK86" s="41">
        <v>5211.28</v>
      </c>
      <c r="AL86" s="41">
        <v>5254.37</v>
      </c>
      <c r="AM86" s="41">
        <v>5270.88</v>
      </c>
      <c r="AN86" s="41">
        <v>5245.71</v>
      </c>
      <c r="AO86" s="41">
        <v>5262.52</v>
      </c>
      <c r="AP86" s="41">
        <v>5349.46</v>
      </c>
      <c r="AQ86" s="41">
        <v>5415.05</v>
      </c>
      <c r="AR86" s="41">
        <v>5283.22</v>
      </c>
      <c r="AS86" s="41">
        <v>5250.55</v>
      </c>
      <c r="AT86" s="41">
        <v>5206.1499999999996</v>
      </c>
      <c r="AU86" s="41">
        <v>5196.93</v>
      </c>
      <c r="AV86" s="41">
        <v>5167.68</v>
      </c>
      <c r="AW86" s="41">
        <v>5236.6400000000003</v>
      </c>
      <c r="AX86" s="41">
        <v>5165.3900000000003</v>
      </c>
      <c r="AY86" s="41">
        <v>4822.3900000000003</v>
      </c>
      <c r="BA86" s="49">
        <v>10</v>
      </c>
      <c r="BB86" s="41">
        <v>4463.8</v>
      </c>
      <c r="BC86" s="41">
        <v>4389.76</v>
      </c>
      <c r="BD86" s="41">
        <v>4264.45</v>
      </c>
      <c r="BE86" s="41">
        <v>4231.41</v>
      </c>
      <c r="BF86" s="41">
        <v>4171.09</v>
      </c>
      <c r="BG86" s="41">
        <v>4222.8100000000004</v>
      </c>
      <c r="BH86" s="41">
        <v>4266.49</v>
      </c>
      <c r="BI86" s="41">
        <v>4628.8500000000004</v>
      </c>
      <c r="BJ86" s="41">
        <v>4956.46</v>
      </c>
      <c r="BK86" s="41">
        <v>5149.6000000000004</v>
      </c>
      <c r="BL86" s="41">
        <v>5191.18</v>
      </c>
      <c r="BM86" s="41">
        <v>5207.12</v>
      </c>
      <c r="BN86" s="41">
        <v>5182.83</v>
      </c>
      <c r="BO86" s="41">
        <v>5199.05</v>
      </c>
      <c r="BP86" s="41">
        <v>5282.96</v>
      </c>
      <c r="BQ86" s="41">
        <v>5346.27</v>
      </c>
      <c r="BR86" s="41">
        <v>5219.03</v>
      </c>
      <c r="BS86" s="41">
        <v>5187.5</v>
      </c>
      <c r="BT86" s="41">
        <v>5144.6400000000003</v>
      </c>
      <c r="BU86" s="41">
        <v>5135.75</v>
      </c>
      <c r="BV86" s="41">
        <v>5107.51</v>
      </c>
      <c r="BW86" s="41">
        <v>5174.07</v>
      </c>
      <c r="BX86" s="41">
        <v>5105.3</v>
      </c>
      <c r="BY86" s="41">
        <v>4774.25</v>
      </c>
    </row>
    <row r="87" spans="1:77" x14ac:dyDescent="0.25">
      <c r="A87" s="49">
        <v>11</v>
      </c>
      <c r="B87" s="41">
        <v>4706.6899999999996</v>
      </c>
      <c r="C87" s="41">
        <v>4571.58</v>
      </c>
      <c r="D87" s="41">
        <v>4478.55</v>
      </c>
      <c r="E87" s="41">
        <v>4405.09</v>
      </c>
      <c r="F87" s="41">
        <v>4395.93</v>
      </c>
      <c r="G87" s="41">
        <v>4401.4399999999996</v>
      </c>
      <c r="H87" s="41">
        <v>4374.8100000000004</v>
      </c>
      <c r="I87" s="41">
        <v>4516</v>
      </c>
      <c r="J87" s="41">
        <v>4814.1899999999996</v>
      </c>
      <c r="K87" s="41">
        <v>4926.66</v>
      </c>
      <c r="L87" s="41">
        <v>5007.3</v>
      </c>
      <c r="M87" s="41">
        <v>5015.04</v>
      </c>
      <c r="N87" s="41">
        <v>5013.95</v>
      </c>
      <c r="O87" s="41">
        <v>5010.8599999999997</v>
      </c>
      <c r="P87" s="41">
        <v>5039.6499999999996</v>
      </c>
      <c r="Q87" s="41">
        <v>5030.5600000000004</v>
      </c>
      <c r="R87" s="41">
        <v>5010.95</v>
      </c>
      <c r="S87" s="41">
        <v>5008.51</v>
      </c>
      <c r="T87" s="41">
        <v>5002.43</v>
      </c>
      <c r="U87" s="41">
        <v>4968.5</v>
      </c>
      <c r="V87" s="41">
        <v>5006.32</v>
      </c>
      <c r="W87" s="41">
        <v>5029.1099999999997</v>
      </c>
      <c r="X87" s="41">
        <v>5013.93</v>
      </c>
      <c r="Y87" s="41">
        <v>4863.55</v>
      </c>
      <c r="AA87" s="49">
        <v>11</v>
      </c>
      <c r="AB87" s="41">
        <v>4694.6000000000004</v>
      </c>
      <c r="AC87" s="41">
        <v>4560.7700000000004</v>
      </c>
      <c r="AD87" s="41">
        <v>4468.6400000000003</v>
      </c>
      <c r="AE87" s="41">
        <v>4395.87</v>
      </c>
      <c r="AF87" s="41">
        <v>4386.8</v>
      </c>
      <c r="AG87" s="41">
        <v>4392.26</v>
      </c>
      <c r="AH87" s="41">
        <v>4365.8900000000003</v>
      </c>
      <c r="AI87" s="41">
        <v>4505.7299999999996</v>
      </c>
      <c r="AJ87" s="41">
        <v>4801.07</v>
      </c>
      <c r="AK87" s="41">
        <v>4912.47</v>
      </c>
      <c r="AL87" s="41">
        <v>4992.33</v>
      </c>
      <c r="AM87" s="41">
        <v>5000</v>
      </c>
      <c r="AN87" s="41">
        <v>4998.93</v>
      </c>
      <c r="AO87" s="41">
        <v>4995.8599999999997</v>
      </c>
      <c r="AP87" s="41">
        <v>5024.38</v>
      </c>
      <c r="AQ87" s="41">
        <v>5015.37</v>
      </c>
      <c r="AR87" s="41">
        <v>4995.95</v>
      </c>
      <c r="AS87" s="41">
        <v>4993.54</v>
      </c>
      <c r="AT87" s="41">
        <v>4987.5200000000004</v>
      </c>
      <c r="AU87" s="41">
        <v>4953.91</v>
      </c>
      <c r="AV87" s="41">
        <v>4991.37</v>
      </c>
      <c r="AW87" s="41">
        <v>5013.9399999999996</v>
      </c>
      <c r="AX87" s="41">
        <v>4998.8999999999996</v>
      </c>
      <c r="AY87" s="41">
        <v>4849.96</v>
      </c>
      <c r="BA87" s="49">
        <v>11</v>
      </c>
      <c r="BB87" s="41">
        <v>4650.91</v>
      </c>
      <c r="BC87" s="41">
        <v>4521.75</v>
      </c>
      <c r="BD87" s="41">
        <v>4432.82</v>
      </c>
      <c r="BE87" s="41">
        <v>4362.59</v>
      </c>
      <c r="BF87" s="41">
        <v>4353.83</v>
      </c>
      <c r="BG87" s="41">
        <v>4359.1000000000004</v>
      </c>
      <c r="BH87" s="41">
        <v>4333.6499999999996</v>
      </c>
      <c r="BI87" s="41">
        <v>4468.62</v>
      </c>
      <c r="BJ87" s="41">
        <v>4753.68</v>
      </c>
      <c r="BK87" s="41">
        <v>4861.1899999999996</v>
      </c>
      <c r="BL87" s="41">
        <v>4938.28</v>
      </c>
      <c r="BM87" s="41">
        <v>4945.68</v>
      </c>
      <c r="BN87" s="41">
        <v>4944.6400000000003</v>
      </c>
      <c r="BO87" s="41">
        <v>4941.68</v>
      </c>
      <c r="BP87" s="41">
        <v>4969.2</v>
      </c>
      <c r="BQ87" s="41">
        <v>4960.51</v>
      </c>
      <c r="BR87" s="41">
        <v>4941.76</v>
      </c>
      <c r="BS87" s="41">
        <v>4939.43</v>
      </c>
      <c r="BT87" s="41">
        <v>4933.63</v>
      </c>
      <c r="BU87" s="41">
        <v>4901.18</v>
      </c>
      <c r="BV87" s="41">
        <v>4937.34</v>
      </c>
      <c r="BW87" s="41">
        <v>4959.12</v>
      </c>
      <c r="BX87" s="41">
        <v>4944.6099999999997</v>
      </c>
      <c r="BY87" s="41">
        <v>4800.8599999999997</v>
      </c>
    </row>
    <row r="88" spans="1:77" x14ac:dyDescent="0.25">
      <c r="A88" s="49">
        <v>12</v>
      </c>
      <c r="B88" s="41">
        <v>4764.7299999999996</v>
      </c>
      <c r="C88" s="41">
        <v>4622.7299999999996</v>
      </c>
      <c r="D88" s="41">
        <v>4539.78</v>
      </c>
      <c r="E88" s="41">
        <v>4460.72</v>
      </c>
      <c r="F88" s="41">
        <v>4436.1400000000003</v>
      </c>
      <c r="G88" s="41">
        <v>4403.84</v>
      </c>
      <c r="H88" s="41">
        <v>4294.3599999999997</v>
      </c>
      <c r="I88" s="41">
        <v>4412.1099999999997</v>
      </c>
      <c r="J88" s="41">
        <v>4603.13</v>
      </c>
      <c r="K88" s="41">
        <v>4862.49</v>
      </c>
      <c r="L88" s="41">
        <v>4948.6499999999996</v>
      </c>
      <c r="M88" s="41">
        <v>5004.8599999999997</v>
      </c>
      <c r="N88" s="41">
        <v>5007.17</v>
      </c>
      <c r="O88" s="41">
        <v>5007.1499999999996</v>
      </c>
      <c r="P88" s="41">
        <v>5011.9399999999996</v>
      </c>
      <c r="Q88" s="41">
        <v>5018.82</v>
      </c>
      <c r="R88" s="41">
        <v>5017.67</v>
      </c>
      <c r="S88" s="41">
        <v>5017.17</v>
      </c>
      <c r="T88" s="41">
        <v>5015.2</v>
      </c>
      <c r="U88" s="41">
        <v>5012.0200000000004</v>
      </c>
      <c r="V88" s="41">
        <v>5027.8599999999997</v>
      </c>
      <c r="W88" s="41">
        <v>5149.05</v>
      </c>
      <c r="X88" s="41">
        <v>5032.0200000000004</v>
      </c>
      <c r="Y88" s="41">
        <v>4924.55</v>
      </c>
      <c r="AA88" s="49">
        <v>12</v>
      </c>
      <c r="AB88" s="41">
        <v>4752.08</v>
      </c>
      <c r="AC88" s="41">
        <v>4611.4399999999996</v>
      </c>
      <c r="AD88" s="41">
        <v>4529.28</v>
      </c>
      <c r="AE88" s="41">
        <v>4450.9799999999996</v>
      </c>
      <c r="AF88" s="41">
        <v>4426.6400000000003</v>
      </c>
      <c r="AG88" s="41">
        <v>4394.6400000000003</v>
      </c>
      <c r="AH88" s="41">
        <v>4286.21</v>
      </c>
      <c r="AI88" s="41">
        <v>4402.83</v>
      </c>
      <c r="AJ88" s="41">
        <v>4592.03</v>
      </c>
      <c r="AK88" s="41">
        <v>4848.91</v>
      </c>
      <c r="AL88" s="41">
        <v>4934.25</v>
      </c>
      <c r="AM88" s="41">
        <v>4989.92</v>
      </c>
      <c r="AN88" s="41">
        <v>4992.21</v>
      </c>
      <c r="AO88" s="41">
        <v>4992.1899999999996</v>
      </c>
      <c r="AP88" s="41">
        <v>4996.9399999999996</v>
      </c>
      <c r="AQ88" s="41">
        <v>5003.75</v>
      </c>
      <c r="AR88" s="41">
        <v>5002.6099999999997</v>
      </c>
      <c r="AS88" s="41">
        <v>5002.1099999999997</v>
      </c>
      <c r="AT88" s="41">
        <v>5000.16</v>
      </c>
      <c r="AU88" s="41">
        <v>4997.0200000000004</v>
      </c>
      <c r="AV88" s="41">
        <v>5012.7</v>
      </c>
      <c r="AW88" s="41">
        <v>5132.74</v>
      </c>
      <c r="AX88" s="41">
        <v>5016.82</v>
      </c>
      <c r="AY88" s="41">
        <v>4910.38</v>
      </c>
      <c r="BA88" s="49">
        <v>12</v>
      </c>
      <c r="BB88" s="41">
        <v>4706.3900000000003</v>
      </c>
      <c r="BC88" s="41">
        <v>4570.6499999999996</v>
      </c>
      <c r="BD88" s="41">
        <v>4491.3500000000004</v>
      </c>
      <c r="BE88" s="41">
        <v>4415.7700000000004</v>
      </c>
      <c r="BF88" s="41">
        <v>4392.28</v>
      </c>
      <c r="BG88" s="41">
        <v>4361.3999999999996</v>
      </c>
      <c r="BH88" s="41">
        <v>4256.75</v>
      </c>
      <c r="BI88" s="41">
        <v>4369.3100000000004</v>
      </c>
      <c r="BJ88" s="41">
        <v>4551.91</v>
      </c>
      <c r="BK88" s="41">
        <v>4799.8500000000004</v>
      </c>
      <c r="BL88" s="41">
        <v>4882.21</v>
      </c>
      <c r="BM88" s="41">
        <v>4935.95</v>
      </c>
      <c r="BN88" s="41">
        <v>4938.16</v>
      </c>
      <c r="BO88" s="41">
        <v>4938.13</v>
      </c>
      <c r="BP88" s="41">
        <v>4942.72</v>
      </c>
      <c r="BQ88" s="41">
        <v>4949.3</v>
      </c>
      <c r="BR88" s="41">
        <v>4948.1899999999996</v>
      </c>
      <c r="BS88" s="41">
        <v>4947.71</v>
      </c>
      <c r="BT88" s="41">
        <v>4945.83</v>
      </c>
      <c r="BU88" s="41">
        <v>4942.79</v>
      </c>
      <c r="BV88" s="41">
        <v>4957.93</v>
      </c>
      <c r="BW88" s="41">
        <v>5073.79</v>
      </c>
      <c r="BX88" s="41">
        <v>4961.91</v>
      </c>
      <c r="BY88" s="41">
        <v>4859.17</v>
      </c>
    </row>
    <row r="89" spans="1:77" x14ac:dyDescent="0.25">
      <c r="A89" s="49">
        <v>13</v>
      </c>
      <c r="B89" s="41">
        <v>4745.4799999999996</v>
      </c>
      <c r="C89" s="41">
        <v>4556.96</v>
      </c>
      <c r="D89" s="41">
        <v>4514.8500000000004</v>
      </c>
      <c r="E89" s="41">
        <v>4462.09</v>
      </c>
      <c r="F89" s="41">
        <v>4370.96</v>
      </c>
      <c r="G89" s="41">
        <v>4495.99</v>
      </c>
      <c r="H89" s="41">
        <v>4527.4799999999996</v>
      </c>
      <c r="I89" s="41">
        <v>4729.53</v>
      </c>
      <c r="J89" s="41">
        <v>5010.2299999999996</v>
      </c>
      <c r="K89" s="41">
        <v>5160.21</v>
      </c>
      <c r="L89" s="41">
        <v>5164.38</v>
      </c>
      <c r="M89" s="41">
        <v>5158.8900000000003</v>
      </c>
      <c r="N89" s="41">
        <v>5152.6400000000003</v>
      </c>
      <c r="O89" s="41">
        <v>5158.03</v>
      </c>
      <c r="P89" s="41">
        <v>5230.08</v>
      </c>
      <c r="Q89" s="41">
        <v>5166.4399999999996</v>
      </c>
      <c r="R89" s="41">
        <v>5149.68</v>
      </c>
      <c r="S89" s="41">
        <v>5155.33</v>
      </c>
      <c r="T89" s="41">
        <v>5148.46</v>
      </c>
      <c r="U89" s="41">
        <v>5096.1099999999997</v>
      </c>
      <c r="V89" s="41">
        <v>5100.3599999999997</v>
      </c>
      <c r="W89" s="41">
        <v>5158.7299999999996</v>
      </c>
      <c r="X89" s="41">
        <v>4961.62</v>
      </c>
      <c r="Y89" s="41">
        <v>4832.12</v>
      </c>
      <c r="AA89" s="49">
        <v>13</v>
      </c>
      <c r="AB89" s="41">
        <v>4733.0200000000004</v>
      </c>
      <c r="AC89" s="41">
        <v>4546.3</v>
      </c>
      <c r="AD89" s="41">
        <v>4504.59</v>
      </c>
      <c r="AE89" s="41">
        <v>4452.33</v>
      </c>
      <c r="AF89" s="41">
        <v>4362.07</v>
      </c>
      <c r="AG89" s="41">
        <v>4485.91</v>
      </c>
      <c r="AH89" s="41">
        <v>4517.1000000000004</v>
      </c>
      <c r="AI89" s="41">
        <v>4717.22</v>
      </c>
      <c r="AJ89" s="41">
        <v>4995.24</v>
      </c>
      <c r="AK89" s="41">
        <v>5143.79</v>
      </c>
      <c r="AL89" s="41">
        <v>5147.92</v>
      </c>
      <c r="AM89" s="41">
        <v>5142.4799999999996</v>
      </c>
      <c r="AN89" s="41">
        <v>5136.29</v>
      </c>
      <c r="AO89" s="41">
        <v>5141.63</v>
      </c>
      <c r="AP89" s="41">
        <v>5212.99</v>
      </c>
      <c r="AQ89" s="41">
        <v>5149.96</v>
      </c>
      <c r="AR89" s="41">
        <v>5133.3599999999997</v>
      </c>
      <c r="AS89" s="41">
        <v>5138.96</v>
      </c>
      <c r="AT89" s="41">
        <v>5132.1499999999996</v>
      </c>
      <c r="AU89" s="41">
        <v>5080.3</v>
      </c>
      <c r="AV89" s="41">
        <v>5084.51</v>
      </c>
      <c r="AW89" s="41">
        <v>5142.33</v>
      </c>
      <c r="AX89" s="41">
        <v>4947.09</v>
      </c>
      <c r="AY89" s="41">
        <v>4818.83</v>
      </c>
      <c r="BA89" s="49">
        <v>13</v>
      </c>
      <c r="BB89" s="41">
        <v>4687.99</v>
      </c>
      <c r="BC89" s="41">
        <v>4507.78</v>
      </c>
      <c r="BD89" s="41">
        <v>4467.5200000000004</v>
      </c>
      <c r="BE89" s="41">
        <v>4417.08</v>
      </c>
      <c r="BF89" s="41">
        <v>4329.96</v>
      </c>
      <c r="BG89" s="41">
        <v>4449.49</v>
      </c>
      <c r="BH89" s="41">
        <v>4479.6000000000004</v>
      </c>
      <c r="BI89" s="41">
        <v>4672.74</v>
      </c>
      <c r="BJ89" s="41">
        <v>4941.08</v>
      </c>
      <c r="BK89" s="41">
        <v>5084.45</v>
      </c>
      <c r="BL89" s="41">
        <v>5088.4399999999996</v>
      </c>
      <c r="BM89" s="41">
        <v>5083.1899999999996</v>
      </c>
      <c r="BN89" s="41">
        <v>5077.21</v>
      </c>
      <c r="BO89" s="41">
        <v>5082.37</v>
      </c>
      <c r="BP89" s="41">
        <v>5151.24</v>
      </c>
      <c r="BQ89" s="41">
        <v>5090.41</v>
      </c>
      <c r="BR89" s="41">
        <v>5074.38</v>
      </c>
      <c r="BS89" s="41">
        <v>5079.79</v>
      </c>
      <c r="BT89" s="41">
        <v>5073.22</v>
      </c>
      <c r="BU89" s="41">
        <v>5023.17</v>
      </c>
      <c r="BV89" s="41">
        <v>5027.24</v>
      </c>
      <c r="BW89" s="41">
        <v>5083.04</v>
      </c>
      <c r="BX89" s="41">
        <v>4894.6099999999997</v>
      </c>
      <c r="BY89" s="41">
        <v>4770.82</v>
      </c>
    </row>
    <row r="90" spans="1:77" x14ac:dyDescent="0.25">
      <c r="A90" s="49">
        <v>14</v>
      </c>
      <c r="B90" s="41">
        <v>4519.8</v>
      </c>
      <c r="C90" s="41">
        <v>4485.6000000000004</v>
      </c>
      <c r="D90" s="41">
        <v>4436.5600000000004</v>
      </c>
      <c r="E90" s="41">
        <v>4409.4399999999996</v>
      </c>
      <c r="F90" s="41">
        <v>4345.34</v>
      </c>
      <c r="G90" s="41">
        <v>4393.5200000000004</v>
      </c>
      <c r="H90" s="41">
        <v>4459.6000000000004</v>
      </c>
      <c r="I90" s="41">
        <v>4737.01</v>
      </c>
      <c r="J90" s="41">
        <v>4940.0200000000004</v>
      </c>
      <c r="K90" s="41">
        <v>5166.16</v>
      </c>
      <c r="L90" s="41">
        <v>5172.0200000000004</v>
      </c>
      <c r="M90" s="41">
        <v>5169.6499999999996</v>
      </c>
      <c r="N90" s="41">
        <v>5164.1099999999997</v>
      </c>
      <c r="O90" s="41">
        <v>5167.22</v>
      </c>
      <c r="P90" s="41">
        <v>5170.0600000000004</v>
      </c>
      <c r="Q90" s="41">
        <v>5174.67</v>
      </c>
      <c r="R90" s="41">
        <v>5166.21</v>
      </c>
      <c r="S90" s="41">
        <v>5142.34</v>
      </c>
      <c r="T90" s="41">
        <v>5136.79</v>
      </c>
      <c r="U90" s="41">
        <v>5062.28</v>
      </c>
      <c r="V90" s="41">
        <v>5069.8999999999996</v>
      </c>
      <c r="W90" s="41">
        <v>5148.8599999999997</v>
      </c>
      <c r="X90" s="41">
        <v>4998.1899999999996</v>
      </c>
      <c r="Y90" s="41">
        <v>4817.21</v>
      </c>
      <c r="AA90" s="49">
        <v>14</v>
      </c>
      <c r="AB90" s="41">
        <v>4509.49</v>
      </c>
      <c r="AC90" s="41">
        <v>4475.62</v>
      </c>
      <c r="AD90" s="41">
        <v>4427.05</v>
      </c>
      <c r="AE90" s="41">
        <v>4400.18</v>
      </c>
      <c r="AF90" s="41">
        <v>4336.7</v>
      </c>
      <c r="AG90" s="41">
        <v>4384.42</v>
      </c>
      <c r="AH90" s="41">
        <v>4449.8599999999997</v>
      </c>
      <c r="AI90" s="41">
        <v>4724.63</v>
      </c>
      <c r="AJ90" s="41">
        <v>4925.7</v>
      </c>
      <c r="AK90" s="41">
        <v>5149.68</v>
      </c>
      <c r="AL90" s="41">
        <v>5155.4799999999996</v>
      </c>
      <c r="AM90" s="41">
        <v>5153.1400000000003</v>
      </c>
      <c r="AN90" s="41">
        <v>5147.6499999999996</v>
      </c>
      <c r="AO90" s="41">
        <v>5150.7299999999996</v>
      </c>
      <c r="AP90" s="41">
        <v>5153.54</v>
      </c>
      <c r="AQ90" s="41">
        <v>5158.1099999999997</v>
      </c>
      <c r="AR90" s="41">
        <v>5149.74</v>
      </c>
      <c r="AS90" s="41">
        <v>5126.09</v>
      </c>
      <c r="AT90" s="41">
        <v>5120.59</v>
      </c>
      <c r="AU90" s="41">
        <v>5046.8</v>
      </c>
      <c r="AV90" s="41">
        <v>5054.34</v>
      </c>
      <c r="AW90" s="41">
        <v>5132.55</v>
      </c>
      <c r="AX90" s="41">
        <v>4983.32</v>
      </c>
      <c r="AY90" s="41">
        <v>4804.0600000000004</v>
      </c>
      <c r="BA90" s="49">
        <v>14</v>
      </c>
      <c r="BB90" s="41">
        <v>4472.25</v>
      </c>
      <c r="BC90" s="41">
        <v>4439.5600000000004</v>
      </c>
      <c r="BD90" s="41">
        <v>4392.68</v>
      </c>
      <c r="BE90" s="41">
        <v>4366.75</v>
      </c>
      <c r="BF90" s="41">
        <v>4305.47</v>
      </c>
      <c r="BG90" s="41">
        <v>4351.54</v>
      </c>
      <c r="BH90" s="41">
        <v>4414.7</v>
      </c>
      <c r="BI90" s="41">
        <v>4679.8999999999996</v>
      </c>
      <c r="BJ90" s="41">
        <v>4873.96</v>
      </c>
      <c r="BK90" s="41">
        <v>5090.1400000000003</v>
      </c>
      <c r="BL90" s="41">
        <v>5095.74</v>
      </c>
      <c r="BM90" s="41">
        <v>5093.4799999999996</v>
      </c>
      <c r="BN90" s="41">
        <v>5088.18</v>
      </c>
      <c r="BO90" s="41">
        <v>5091.16</v>
      </c>
      <c r="BP90" s="41">
        <v>5093.87</v>
      </c>
      <c r="BQ90" s="41">
        <v>5098.28</v>
      </c>
      <c r="BR90" s="41">
        <v>5090.1899999999996</v>
      </c>
      <c r="BS90" s="41">
        <v>5067.37</v>
      </c>
      <c r="BT90" s="41">
        <v>5062.0600000000004</v>
      </c>
      <c r="BU90" s="41">
        <v>4990.84</v>
      </c>
      <c r="BV90" s="41">
        <v>4998.12</v>
      </c>
      <c r="BW90" s="41">
        <v>5073.6000000000004</v>
      </c>
      <c r="BX90" s="41">
        <v>4929.57</v>
      </c>
      <c r="BY90" s="41">
        <v>4756.5600000000004</v>
      </c>
    </row>
    <row r="91" spans="1:77" x14ac:dyDescent="0.25">
      <c r="A91" s="49">
        <v>15</v>
      </c>
      <c r="B91" s="41">
        <v>4536.99</v>
      </c>
      <c r="C91" s="41">
        <v>4492.24</v>
      </c>
      <c r="D91" s="41">
        <v>4467.7299999999996</v>
      </c>
      <c r="E91" s="41">
        <v>4379.8999999999996</v>
      </c>
      <c r="F91" s="41">
        <v>4295.76</v>
      </c>
      <c r="G91" s="41">
        <v>4444.04</v>
      </c>
      <c r="H91" s="41">
        <v>4399.8</v>
      </c>
      <c r="I91" s="41">
        <v>4692.95</v>
      </c>
      <c r="J91" s="41">
        <v>4982.26</v>
      </c>
      <c r="K91" s="41">
        <v>5152.13</v>
      </c>
      <c r="L91" s="41">
        <v>5159.22</v>
      </c>
      <c r="M91" s="41">
        <v>5158.6400000000003</v>
      </c>
      <c r="N91" s="41">
        <v>5154.74</v>
      </c>
      <c r="O91" s="41">
        <v>5160.1499999999996</v>
      </c>
      <c r="P91" s="41">
        <v>5160.5200000000004</v>
      </c>
      <c r="Q91" s="41">
        <v>5164.5600000000004</v>
      </c>
      <c r="R91" s="41">
        <v>5156.46</v>
      </c>
      <c r="S91" s="41">
        <v>5155.08</v>
      </c>
      <c r="T91" s="41">
        <v>5148.29</v>
      </c>
      <c r="U91" s="41">
        <v>5051.7</v>
      </c>
      <c r="V91" s="41">
        <v>5057.43</v>
      </c>
      <c r="W91" s="41">
        <v>5140.75</v>
      </c>
      <c r="X91" s="41">
        <v>4952</v>
      </c>
      <c r="Y91" s="41">
        <v>4804.17</v>
      </c>
      <c r="AA91" s="49">
        <v>15</v>
      </c>
      <c r="AB91" s="41">
        <v>4526.5200000000004</v>
      </c>
      <c r="AC91" s="41">
        <v>4482.2</v>
      </c>
      <c r="AD91" s="41">
        <v>4457.92</v>
      </c>
      <c r="AE91" s="41">
        <v>4370.93</v>
      </c>
      <c r="AF91" s="41">
        <v>4287.59</v>
      </c>
      <c r="AG91" s="41">
        <v>4434.46</v>
      </c>
      <c r="AH91" s="41">
        <v>4390.6400000000003</v>
      </c>
      <c r="AI91" s="41">
        <v>4680.99</v>
      </c>
      <c r="AJ91" s="41">
        <v>4967.53</v>
      </c>
      <c r="AK91" s="41">
        <v>5135.78</v>
      </c>
      <c r="AL91" s="41">
        <v>5142.8100000000004</v>
      </c>
      <c r="AM91" s="41">
        <v>5142.24</v>
      </c>
      <c r="AN91" s="41">
        <v>5138.37</v>
      </c>
      <c r="AO91" s="41">
        <v>5143.7299999999996</v>
      </c>
      <c r="AP91" s="41">
        <v>5144.1000000000004</v>
      </c>
      <c r="AQ91" s="41">
        <v>5148.1000000000004</v>
      </c>
      <c r="AR91" s="41">
        <v>5140.07</v>
      </c>
      <c r="AS91" s="41">
        <v>5138.71</v>
      </c>
      <c r="AT91" s="41">
        <v>5131.99</v>
      </c>
      <c r="AU91" s="41">
        <v>5036.3100000000004</v>
      </c>
      <c r="AV91" s="41">
        <v>5041.99</v>
      </c>
      <c r="AW91" s="41">
        <v>5124.51</v>
      </c>
      <c r="AX91" s="41">
        <v>4937.57</v>
      </c>
      <c r="AY91" s="41">
        <v>4791.1499999999996</v>
      </c>
      <c r="BA91" s="49">
        <v>15</v>
      </c>
      <c r="BB91" s="41">
        <v>4488.6899999999996</v>
      </c>
      <c r="BC91" s="41">
        <v>4445.91</v>
      </c>
      <c r="BD91" s="41">
        <v>4422.4799999999996</v>
      </c>
      <c r="BE91" s="41">
        <v>4338.51</v>
      </c>
      <c r="BF91" s="41">
        <v>4258.08</v>
      </c>
      <c r="BG91" s="41">
        <v>4399.83</v>
      </c>
      <c r="BH91" s="41">
        <v>4357.54</v>
      </c>
      <c r="BI91" s="41">
        <v>4637.78</v>
      </c>
      <c r="BJ91" s="41">
        <v>4914.34</v>
      </c>
      <c r="BK91" s="41">
        <v>5076.72</v>
      </c>
      <c r="BL91" s="41">
        <v>5083.51</v>
      </c>
      <c r="BM91" s="41">
        <v>5082.96</v>
      </c>
      <c r="BN91" s="41">
        <v>5079.2299999999996</v>
      </c>
      <c r="BO91" s="41">
        <v>5084.3999999999996</v>
      </c>
      <c r="BP91" s="41">
        <v>5084.75</v>
      </c>
      <c r="BQ91" s="41">
        <v>5088.6099999999997</v>
      </c>
      <c r="BR91" s="41">
        <v>5080.8599999999997</v>
      </c>
      <c r="BS91" s="41">
        <v>5079.55</v>
      </c>
      <c r="BT91" s="41">
        <v>5073.0600000000004</v>
      </c>
      <c r="BU91" s="41">
        <v>4980.72</v>
      </c>
      <c r="BV91" s="41">
        <v>4986.2</v>
      </c>
      <c r="BW91" s="41">
        <v>5065.8500000000004</v>
      </c>
      <c r="BX91" s="41">
        <v>4885.42</v>
      </c>
      <c r="BY91" s="41">
        <v>4744.1000000000004</v>
      </c>
    </row>
    <row r="92" spans="1:77" x14ac:dyDescent="0.25">
      <c r="A92" s="49">
        <v>16</v>
      </c>
      <c r="B92" s="41">
        <v>4531.28</v>
      </c>
      <c r="C92" s="41">
        <v>4475.9799999999996</v>
      </c>
      <c r="D92" s="41">
        <v>4474.43</v>
      </c>
      <c r="E92" s="41">
        <v>4413.12</v>
      </c>
      <c r="F92" s="41">
        <v>4357.1000000000004</v>
      </c>
      <c r="G92" s="41">
        <v>4461.99</v>
      </c>
      <c r="H92" s="41">
        <v>4397.43</v>
      </c>
      <c r="I92" s="41">
        <v>4688.46</v>
      </c>
      <c r="J92" s="41">
        <v>4957.07</v>
      </c>
      <c r="K92" s="41">
        <v>5094.1099999999997</v>
      </c>
      <c r="L92" s="41">
        <v>5099.04</v>
      </c>
      <c r="M92" s="41">
        <v>5098.5600000000004</v>
      </c>
      <c r="N92" s="41">
        <v>5089.47</v>
      </c>
      <c r="O92" s="41">
        <v>5092.12</v>
      </c>
      <c r="P92" s="41">
        <v>5098.88</v>
      </c>
      <c r="Q92" s="41">
        <v>5102.34</v>
      </c>
      <c r="R92" s="41">
        <v>5089.7299999999996</v>
      </c>
      <c r="S92" s="41">
        <v>5089.0200000000004</v>
      </c>
      <c r="T92" s="41">
        <v>5077.0200000000004</v>
      </c>
      <c r="U92" s="41">
        <v>5002.34</v>
      </c>
      <c r="V92" s="41">
        <v>5044.8999999999996</v>
      </c>
      <c r="W92" s="41">
        <v>5092.9399999999996</v>
      </c>
      <c r="X92" s="41">
        <v>4927.88</v>
      </c>
      <c r="Y92" s="41">
        <v>4784.13</v>
      </c>
      <c r="AA92" s="49">
        <v>16</v>
      </c>
      <c r="AB92" s="41">
        <v>4520.8599999999997</v>
      </c>
      <c r="AC92" s="41">
        <v>4466.09</v>
      </c>
      <c r="AD92" s="41">
        <v>4464.5600000000004</v>
      </c>
      <c r="AE92" s="41">
        <v>4403.83</v>
      </c>
      <c r="AF92" s="41">
        <v>4348.3500000000004</v>
      </c>
      <c r="AG92" s="41">
        <v>4452.2299999999996</v>
      </c>
      <c r="AH92" s="41">
        <v>4388.3</v>
      </c>
      <c r="AI92" s="41">
        <v>4676.55</v>
      </c>
      <c r="AJ92" s="41">
        <v>4942.59</v>
      </c>
      <c r="AK92" s="41">
        <v>5078.32</v>
      </c>
      <c r="AL92" s="41">
        <v>5083.21</v>
      </c>
      <c r="AM92" s="41">
        <v>5082.72</v>
      </c>
      <c r="AN92" s="41">
        <v>5073.72</v>
      </c>
      <c r="AO92" s="41">
        <v>5076.3500000000004</v>
      </c>
      <c r="AP92" s="41">
        <v>5083.05</v>
      </c>
      <c r="AQ92" s="41">
        <v>5086.47</v>
      </c>
      <c r="AR92" s="41">
        <v>5073.9799999999996</v>
      </c>
      <c r="AS92" s="41">
        <v>5073.28</v>
      </c>
      <c r="AT92" s="41">
        <v>5061.3900000000003</v>
      </c>
      <c r="AU92" s="41">
        <v>4987.43</v>
      </c>
      <c r="AV92" s="41">
        <v>5029.57</v>
      </c>
      <c r="AW92" s="41">
        <v>5077.17</v>
      </c>
      <c r="AX92" s="41">
        <v>4913.68</v>
      </c>
      <c r="AY92" s="41">
        <v>4771.3</v>
      </c>
      <c r="BA92" s="49">
        <v>16</v>
      </c>
      <c r="BB92" s="41">
        <v>4483.2299999999996</v>
      </c>
      <c r="BC92" s="41">
        <v>4430.3599999999997</v>
      </c>
      <c r="BD92" s="41">
        <v>4428.88</v>
      </c>
      <c r="BE92" s="41">
        <v>4370.2700000000004</v>
      </c>
      <c r="BF92" s="41">
        <v>4316.72</v>
      </c>
      <c r="BG92" s="41">
        <v>4416.99</v>
      </c>
      <c r="BH92" s="41">
        <v>4355.28</v>
      </c>
      <c r="BI92" s="41">
        <v>4633.49</v>
      </c>
      <c r="BJ92" s="41">
        <v>4890.26</v>
      </c>
      <c r="BK92" s="41">
        <v>5021.2700000000004</v>
      </c>
      <c r="BL92" s="41">
        <v>5025.9799999999996</v>
      </c>
      <c r="BM92" s="41">
        <v>5025.51</v>
      </c>
      <c r="BN92" s="41">
        <v>5016.82</v>
      </c>
      <c r="BO92" s="41">
        <v>5019.3599999999997</v>
      </c>
      <c r="BP92" s="41">
        <v>5025.83</v>
      </c>
      <c r="BQ92" s="41">
        <v>5029.13</v>
      </c>
      <c r="BR92" s="41">
        <v>5017.07</v>
      </c>
      <c r="BS92" s="41">
        <v>5016.3999999999996</v>
      </c>
      <c r="BT92" s="41">
        <v>5004.93</v>
      </c>
      <c r="BU92" s="41">
        <v>4933.54</v>
      </c>
      <c r="BV92" s="41">
        <v>4974.22</v>
      </c>
      <c r="BW92" s="41">
        <v>5020.1499999999996</v>
      </c>
      <c r="BX92" s="41">
        <v>4862.3599999999997</v>
      </c>
      <c r="BY92" s="41">
        <v>4724.9399999999996</v>
      </c>
    </row>
    <row r="93" spans="1:77" x14ac:dyDescent="0.25">
      <c r="A93" s="49">
        <v>17</v>
      </c>
      <c r="B93" s="41">
        <v>4541.25</v>
      </c>
      <c r="C93" s="41">
        <v>4483.16</v>
      </c>
      <c r="D93" s="41">
        <v>4433.17</v>
      </c>
      <c r="E93" s="41">
        <v>4335.28</v>
      </c>
      <c r="F93" s="41">
        <v>4281.17</v>
      </c>
      <c r="G93" s="41">
        <v>4349.88</v>
      </c>
      <c r="H93" s="41">
        <v>4319.7700000000004</v>
      </c>
      <c r="I93" s="41">
        <v>4624.7299999999996</v>
      </c>
      <c r="J93" s="41">
        <v>4877.05</v>
      </c>
      <c r="K93" s="41">
        <v>5115.83</v>
      </c>
      <c r="L93" s="41">
        <v>5124.8999999999996</v>
      </c>
      <c r="M93" s="41">
        <v>5124.09</v>
      </c>
      <c r="N93" s="41">
        <v>5118.3999999999996</v>
      </c>
      <c r="O93" s="41">
        <v>5122.33</v>
      </c>
      <c r="P93" s="41">
        <v>5129.76</v>
      </c>
      <c r="Q93" s="41">
        <v>5137.0600000000004</v>
      </c>
      <c r="R93" s="41">
        <v>5125.99</v>
      </c>
      <c r="S93" s="41">
        <v>5127.58</v>
      </c>
      <c r="T93" s="41">
        <v>5117.1499999999996</v>
      </c>
      <c r="U93" s="41">
        <v>5100.6499999999996</v>
      </c>
      <c r="V93" s="41">
        <v>5094.0200000000004</v>
      </c>
      <c r="W93" s="41">
        <v>5126.93</v>
      </c>
      <c r="X93" s="41">
        <v>5090.62</v>
      </c>
      <c r="Y93" s="41">
        <v>4833.82</v>
      </c>
      <c r="AA93" s="49">
        <v>17</v>
      </c>
      <c r="AB93" s="41">
        <v>4530.74</v>
      </c>
      <c r="AC93" s="41">
        <v>4473.2</v>
      </c>
      <c r="AD93" s="41">
        <v>4423.6899999999996</v>
      </c>
      <c r="AE93" s="41">
        <v>4326.74</v>
      </c>
      <c r="AF93" s="41">
        <v>4273.1400000000003</v>
      </c>
      <c r="AG93" s="41">
        <v>4341.2</v>
      </c>
      <c r="AH93" s="41">
        <v>4311.37</v>
      </c>
      <c r="AI93" s="41">
        <v>4613.42</v>
      </c>
      <c r="AJ93" s="41">
        <v>4863.33</v>
      </c>
      <c r="AK93" s="41">
        <v>5099.83</v>
      </c>
      <c r="AL93" s="41">
        <v>5108.8100000000004</v>
      </c>
      <c r="AM93" s="41">
        <v>5108.0200000000004</v>
      </c>
      <c r="AN93" s="41">
        <v>5102.38</v>
      </c>
      <c r="AO93" s="41">
        <v>5106.2700000000004</v>
      </c>
      <c r="AP93" s="41">
        <v>5113.63</v>
      </c>
      <c r="AQ93" s="41">
        <v>5120.8599999999997</v>
      </c>
      <c r="AR93" s="41">
        <v>5109.8900000000003</v>
      </c>
      <c r="AS93" s="41">
        <v>5111.47</v>
      </c>
      <c r="AT93" s="41">
        <v>5101.13</v>
      </c>
      <c r="AU93" s="41">
        <v>5084.8</v>
      </c>
      <c r="AV93" s="41">
        <v>5078.2299999999996</v>
      </c>
      <c r="AW93" s="41">
        <v>5110.82</v>
      </c>
      <c r="AX93" s="41">
        <v>5074.8599999999997</v>
      </c>
      <c r="AY93" s="41">
        <v>4820.5200000000004</v>
      </c>
      <c r="BA93" s="49">
        <v>17</v>
      </c>
      <c r="BB93" s="41">
        <v>4492.76</v>
      </c>
      <c r="BC93" s="41">
        <v>4437.2299999999996</v>
      </c>
      <c r="BD93" s="41">
        <v>4389.4399999999996</v>
      </c>
      <c r="BE93" s="41">
        <v>4295.8599999999997</v>
      </c>
      <c r="BF93" s="41">
        <v>4244.13</v>
      </c>
      <c r="BG93" s="41">
        <v>4309.82</v>
      </c>
      <c r="BH93" s="41">
        <v>4281.03</v>
      </c>
      <c r="BI93" s="41">
        <v>4572.5600000000004</v>
      </c>
      <c r="BJ93" s="41">
        <v>4813.76</v>
      </c>
      <c r="BK93" s="41">
        <v>5042.03</v>
      </c>
      <c r="BL93" s="41">
        <v>5050.7</v>
      </c>
      <c r="BM93" s="41">
        <v>5049.93</v>
      </c>
      <c r="BN93" s="41">
        <v>5044.49</v>
      </c>
      <c r="BO93" s="41">
        <v>5048.24</v>
      </c>
      <c r="BP93" s="41">
        <v>5055.3500000000004</v>
      </c>
      <c r="BQ93" s="41">
        <v>5062.32</v>
      </c>
      <c r="BR93" s="41">
        <v>5051.74</v>
      </c>
      <c r="BS93" s="41">
        <v>5053.2700000000004</v>
      </c>
      <c r="BT93" s="41">
        <v>5043.29</v>
      </c>
      <c r="BU93" s="41">
        <v>5027.5200000000004</v>
      </c>
      <c r="BV93" s="41">
        <v>5021.18</v>
      </c>
      <c r="BW93" s="41">
        <v>5052.6400000000003</v>
      </c>
      <c r="BX93" s="41">
        <v>5017.93</v>
      </c>
      <c r="BY93" s="41">
        <v>4772.4399999999996</v>
      </c>
    </row>
    <row r="94" spans="1:77" x14ac:dyDescent="0.25">
      <c r="A94" s="49">
        <v>18</v>
      </c>
      <c r="B94" s="41">
        <v>4705.3500000000004</v>
      </c>
      <c r="C94" s="41">
        <v>4505.0600000000004</v>
      </c>
      <c r="D94" s="41">
        <v>4473.95</v>
      </c>
      <c r="E94" s="41">
        <v>4459.8</v>
      </c>
      <c r="F94" s="41">
        <v>4406.71</v>
      </c>
      <c r="G94" s="41">
        <v>4392.46</v>
      </c>
      <c r="H94" s="41">
        <v>4353.74</v>
      </c>
      <c r="I94" s="41">
        <v>4488.3500000000004</v>
      </c>
      <c r="J94" s="41">
        <v>4788.72</v>
      </c>
      <c r="K94" s="41">
        <v>5014.78</v>
      </c>
      <c r="L94" s="41">
        <v>5081.53</v>
      </c>
      <c r="M94" s="41">
        <v>5129.84</v>
      </c>
      <c r="N94" s="41">
        <v>5130.0600000000004</v>
      </c>
      <c r="O94" s="41">
        <v>5134.83</v>
      </c>
      <c r="P94" s="41">
        <v>5135.54</v>
      </c>
      <c r="Q94" s="41">
        <v>5131.79</v>
      </c>
      <c r="R94" s="41">
        <v>5127.57</v>
      </c>
      <c r="S94" s="41">
        <v>5123.2299999999996</v>
      </c>
      <c r="T94" s="41">
        <v>5113.51</v>
      </c>
      <c r="U94" s="41">
        <v>5024.68</v>
      </c>
      <c r="V94" s="41">
        <v>5093.8999999999996</v>
      </c>
      <c r="W94" s="41">
        <v>5126.13</v>
      </c>
      <c r="X94" s="41">
        <v>5110.03</v>
      </c>
      <c r="Y94" s="41">
        <v>4829.3500000000004</v>
      </c>
      <c r="AA94" s="49">
        <v>18</v>
      </c>
      <c r="AB94" s="41">
        <v>4693.2700000000004</v>
      </c>
      <c r="AC94" s="41">
        <v>4494.8900000000003</v>
      </c>
      <c r="AD94" s="41">
        <v>4464.08</v>
      </c>
      <c r="AE94" s="41">
        <v>4450.07</v>
      </c>
      <c r="AF94" s="41">
        <v>4397.4799999999996</v>
      </c>
      <c r="AG94" s="41">
        <v>4383.37</v>
      </c>
      <c r="AH94" s="41">
        <v>4345.0200000000004</v>
      </c>
      <c r="AI94" s="41">
        <v>4478.3500000000004</v>
      </c>
      <c r="AJ94" s="41">
        <v>4775.8500000000004</v>
      </c>
      <c r="AK94" s="41">
        <v>4999.74</v>
      </c>
      <c r="AL94" s="41">
        <v>5065.8599999999997</v>
      </c>
      <c r="AM94" s="41">
        <v>5113.71</v>
      </c>
      <c r="AN94" s="41">
        <v>5113.92</v>
      </c>
      <c r="AO94" s="41">
        <v>5118.6499999999996</v>
      </c>
      <c r="AP94" s="41">
        <v>5119.3599999999997</v>
      </c>
      <c r="AQ94" s="41">
        <v>5115.6400000000003</v>
      </c>
      <c r="AR94" s="41">
        <v>5111.46</v>
      </c>
      <c r="AS94" s="41">
        <v>5107.16</v>
      </c>
      <c r="AT94" s="41">
        <v>5097.53</v>
      </c>
      <c r="AU94" s="41">
        <v>5009.5600000000004</v>
      </c>
      <c r="AV94" s="41">
        <v>5078.1099999999997</v>
      </c>
      <c r="AW94" s="41">
        <v>5110.04</v>
      </c>
      <c r="AX94" s="41">
        <v>5094.08</v>
      </c>
      <c r="AY94" s="41">
        <v>4816.08</v>
      </c>
      <c r="BA94" s="49">
        <v>18</v>
      </c>
      <c r="BB94" s="41">
        <v>4649.63</v>
      </c>
      <c r="BC94" s="41">
        <v>4458.16</v>
      </c>
      <c r="BD94" s="41">
        <v>4428.42</v>
      </c>
      <c r="BE94" s="41">
        <v>4414.8900000000003</v>
      </c>
      <c r="BF94" s="41">
        <v>4364.1400000000003</v>
      </c>
      <c r="BG94" s="41">
        <v>4350.5200000000004</v>
      </c>
      <c r="BH94" s="41">
        <v>4313.5</v>
      </c>
      <c r="BI94" s="41">
        <v>4442.1899999999996</v>
      </c>
      <c r="BJ94" s="41">
        <v>4729.33</v>
      </c>
      <c r="BK94" s="41">
        <v>4945.43</v>
      </c>
      <c r="BL94" s="41">
        <v>5009.24</v>
      </c>
      <c r="BM94" s="41">
        <v>5055.42</v>
      </c>
      <c r="BN94" s="41">
        <v>5055.63</v>
      </c>
      <c r="BO94" s="41">
        <v>5060.1899999999996</v>
      </c>
      <c r="BP94" s="41">
        <v>5060.87</v>
      </c>
      <c r="BQ94" s="41">
        <v>5057.29</v>
      </c>
      <c r="BR94" s="41">
        <v>5053.25</v>
      </c>
      <c r="BS94" s="41">
        <v>5049.1000000000004</v>
      </c>
      <c r="BT94" s="41">
        <v>5039.8100000000004</v>
      </c>
      <c r="BU94" s="41">
        <v>4954.8999999999996</v>
      </c>
      <c r="BV94" s="41">
        <v>5021.0600000000004</v>
      </c>
      <c r="BW94" s="41">
        <v>5051.88</v>
      </c>
      <c r="BX94" s="41">
        <v>5036.4799999999996</v>
      </c>
      <c r="BY94" s="41">
        <v>4768.16</v>
      </c>
    </row>
    <row r="95" spans="1:77" x14ac:dyDescent="0.25">
      <c r="A95" s="49">
        <v>19</v>
      </c>
      <c r="B95" s="41">
        <v>4616.7299999999996</v>
      </c>
      <c r="C95" s="41">
        <v>4519.8999999999996</v>
      </c>
      <c r="D95" s="41">
        <v>4421.68</v>
      </c>
      <c r="E95" s="41">
        <v>4392.78</v>
      </c>
      <c r="F95" s="41">
        <v>4365.6099999999997</v>
      </c>
      <c r="G95" s="41">
        <v>4346.37</v>
      </c>
      <c r="H95" s="41">
        <v>4301.91</v>
      </c>
      <c r="I95" s="41">
        <v>4309.26</v>
      </c>
      <c r="J95" s="41">
        <v>4468.91</v>
      </c>
      <c r="K95" s="41">
        <v>4667.1000000000004</v>
      </c>
      <c r="L95" s="41">
        <v>4976.18</v>
      </c>
      <c r="M95" s="41">
        <v>5049.6400000000003</v>
      </c>
      <c r="N95" s="41">
        <v>5051.29</v>
      </c>
      <c r="O95" s="41">
        <v>5050.9399999999996</v>
      </c>
      <c r="P95" s="41">
        <v>5050.88</v>
      </c>
      <c r="Q95" s="41">
        <v>5049.08</v>
      </c>
      <c r="R95" s="41">
        <v>5050.6400000000003</v>
      </c>
      <c r="S95" s="41">
        <v>5003.05</v>
      </c>
      <c r="T95" s="41">
        <v>4951.43</v>
      </c>
      <c r="U95" s="41">
        <v>4958.91</v>
      </c>
      <c r="V95" s="41">
        <v>5046.2700000000004</v>
      </c>
      <c r="W95" s="41">
        <v>5052.3900000000003</v>
      </c>
      <c r="X95" s="41">
        <v>5050.79</v>
      </c>
      <c r="Y95" s="41">
        <v>4783.24</v>
      </c>
      <c r="AA95" s="49">
        <v>19</v>
      </c>
      <c r="AB95" s="41">
        <v>4605.5</v>
      </c>
      <c r="AC95" s="41">
        <v>4509.59</v>
      </c>
      <c r="AD95" s="41">
        <v>4412.3100000000004</v>
      </c>
      <c r="AE95" s="41">
        <v>4383.68</v>
      </c>
      <c r="AF95" s="41">
        <v>4356.7700000000004</v>
      </c>
      <c r="AG95" s="41">
        <v>4337.72</v>
      </c>
      <c r="AH95" s="41">
        <v>4293.6899999999996</v>
      </c>
      <c r="AI95" s="41">
        <v>4300.96</v>
      </c>
      <c r="AJ95" s="41">
        <v>4459.09</v>
      </c>
      <c r="AK95" s="41">
        <v>4655.38</v>
      </c>
      <c r="AL95" s="41">
        <v>4961.5200000000004</v>
      </c>
      <c r="AM95" s="41">
        <v>5034.28</v>
      </c>
      <c r="AN95" s="41">
        <v>5035.91</v>
      </c>
      <c r="AO95" s="41">
        <v>5035.5600000000004</v>
      </c>
      <c r="AP95" s="41">
        <v>5035.5</v>
      </c>
      <c r="AQ95" s="41">
        <v>5033.72</v>
      </c>
      <c r="AR95" s="41">
        <v>5035.2700000000004</v>
      </c>
      <c r="AS95" s="41">
        <v>4988.12</v>
      </c>
      <c r="AT95" s="41">
        <v>4937</v>
      </c>
      <c r="AU95" s="41">
        <v>4944.41</v>
      </c>
      <c r="AV95" s="41">
        <v>5030.93</v>
      </c>
      <c r="AW95" s="41">
        <v>5037</v>
      </c>
      <c r="AX95" s="41">
        <v>5035.41</v>
      </c>
      <c r="AY95" s="41">
        <v>4770.41</v>
      </c>
      <c r="BA95" s="49">
        <v>19</v>
      </c>
      <c r="BB95" s="41">
        <v>4564.92</v>
      </c>
      <c r="BC95" s="41">
        <v>4472.3500000000004</v>
      </c>
      <c r="BD95" s="41">
        <v>4378.45</v>
      </c>
      <c r="BE95" s="41">
        <v>4350.82</v>
      </c>
      <c r="BF95" s="41">
        <v>4324.8500000000004</v>
      </c>
      <c r="BG95" s="41">
        <v>4306.46</v>
      </c>
      <c r="BH95" s="41">
        <v>4263.96</v>
      </c>
      <c r="BI95" s="41">
        <v>4270.9799999999996</v>
      </c>
      <c r="BJ95" s="41">
        <v>4423.6099999999997</v>
      </c>
      <c r="BK95" s="41">
        <v>4613.0600000000004</v>
      </c>
      <c r="BL95" s="41">
        <v>4908.53</v>
      </c>
      <c r="BM95" s="41">
        <v>4978.76</v>
      </c>
      <c r="BN95" s="41">
        <v>4980.33</v>
      </c>
      <c r="BO95" s="41">
        <v>4979.99</v>
      </c>
      <c r="BP95" s="41">
        <v>4979.9399999999996</v>
      </c>
      <c r="BQ95" s="41">
        <v>4978.22</v>
      </c>
      <c r="BR95" s="41">
        <v>4979.71</v>
      </c>
      <c r="BS95" s="41">
        <v>4934.21</v>
      </c>
      <c r="BT95" s="41">
        <v>4884.87</v>
      </c>
      <c r="BU95" s="41">
        <v>4892.0200000000004</v>
      </c>
      <c r="BV95" s="41">
        <v>4975.53</v>
      </c>
      <c r="BW95" s="41">
        <v>4981.38</v>
      </c>
      <c r="BX95" s="41">
        <v>4979.8500000000004</v>
      </c>
      <c r="BY95" s="41">
        <v>4724.08</v>
      </c>
    </row>
    <row r="96" spans="1:77" x14ac:dyDescent="0.25">
      <c r="A96" s="49">
        <v>20</v>
      </c>
      <c r="B96" s="41">
        <v>4660.3100000000004</v>
      </c>
      <c r="C96" s="41">
        <v>4526.8</v>
      </c>
      <c r="D96" s="41">
        <v>4500.46</v>
      </c>
      <c r="E96" s="41">
        <v>4490.54</v>
      </c>
      <c r="F96" s="41">
        <v>4463.37</v>
      </c>
      <c r="G96" s="41">
        <v>4468.47</v>
      </c>
      <c r="H96" s="41">
        <v>4431.8</v>
      </c>
      <c r="I96" s="41">
        <v>4616.16</v>
      </c>
      <c r="J96" s="41">
        <v>4949.6499999999996</v>
      </c>
      <c r="K96" s="41">
        <v>5143.3999999999996</v>
      </c>
      <c r="L96" s="41">
        <v>5152.47</v>
      </c>
      <c r="M96" s="41">
        <v>5146.41</v>
      </c>
      <c r="N96" s="41">
        <v>5141.1099999999997</v>
      </c>
      <c r="O96" s="41">
        <v>5146.97</v>
      </c>
      <c r="P96" s="41">
        <v>5151.1499999999996</v>
      </c>
      <c r="Q96" s="41">
        <v>5172.7</v>
      </c>
      <c r="R96" s="41">
        <v>5144.16</v>
      </c>
      <c r="S96" s="41">
        <v>5138</v>
      </c>
      <c r="T96" s="41">
        <v>5097.3100000000004</v>
      </c>
      <c r="U96" s="41">
        <v>5037.03</v>
      </c>
      <c r="V96" s="41">
        <v>5122.29</v>
      </c>
      <c r="W96" s="41">
        <v>5156.84</v>
      </c>
      <c r="X96" s="41">
        <v>5038.71</v>
      </c>
      <c r="Y96" s="41">
        <v>4784.82</v>
      </c>
      <c r="AA96" s="49">
        <v>20</v>
      </c>
      <c r="AB96" s="41">
        <v>4648.66</v>
      </c>
      <c r="AC96" s="41">
        <v>4516.43</v>
      </c>
      <c r="AD96" s="41">
        <v>4490.34</v>
      </c>
      <c r="AE96" s="41">
        <v>4480.51</v>
      </c>
      <c r="AF96" s="41">
        <v>4453.6000000000004</v>
      </c>
      <c r="AG96" s="41">
        <v>4458.6499999999996</v>
      </c>
      <c r="AH96" s="41">
        <v>4422.34</v>
      </c>
      <c r="AI96" s="41">
        <v>4604.93</v>
      </c>
      <c r="AJ96" s="41">
        <v>4935.24</v>
      </c>
      <c r="AK96" s="41">
        <v>5127.1400000000003</v>
      </c>
      <c r="AL96" s="41">
        <v>5136.12</v>
      </c>
      <c r="AM96" s="41">
        <v>5130.12</v>
      </c>
      <c r="AN96" s="41">
        <v>5124.87</v>
      </c>
      <c r="AO96" s="41">
        <v>5130.67</v>
      </c>
      <c r="AP96" s="41">
        <v>5134.82</v>
      </c>
      <c r="AQ96" s="41">
        <v>5156.16</v>
      </c>
      <c r="AR96" s="41">
        <v>5127.8900000000003</v>
      </c>
      <c r="AS96" s="41">
        <v>5121.79</v>
      </c>
      <c r="AT96" s="41">
        <v>5081.49</v>
      </c>
      <c r="AU96" s="41">
        <v>5021.78</v>
      </c>
      <c r="AV96" s="41">
        <v>5106.2299999999996</v>
      </c>
      <c r="AW96" s="41">
        <v>5140.45</v>
      </c>
      <c r="AX96" s="41">
        <v>5023.4399999999996</v>
      </c>
      <c r="AY96" s="41">
        <v>4771.99</v>
      </c>
      <c r="BA96" s="49">
        <v>20</v>
      </c>
      <c r="BB96" s="41">
        <v>4606.57</v>
      </c>
      <c r="BC96" s="41">
        <v>4478.95</v>
      </c>
      <c r="BD96" s="41">
        <v>4453.76</v>
      </c>
      <c r="BE96" s="41">
        <v>4444.28</v>
      </c>
      <c r="BF96" s="41">
        <v>4418.3100000000004</v>
      </c>
      <c r="BG96" s="41">
        <v>4423.18</v>
      </c>
      <c r="BH96" s="41">
        <v>4388.13</v>
      </c>
      <c r="BI96" s="41">
        <v>4564.3599999999997</v>
      </c>
      <c r="BJ96" s="41">
        <v>4883.16</v>
      </c>
      <c r="BK96" s="41">
        <v>5068.38</v>
      </c>
      <c r="BL96" s="41">
        <v>5077.05</v>
      </c>
      <c r="BM96" s="41">
        <v>5071.26</v>
      </c>
      <c r="BN96" s="41">
        <v>5066.1899999999996</v>
      </c>
      <c r="BO96" s="41">
        <v>5071.79</v>
      </c>
      <c r="BP96" s="41">
        <v>5075.79</v>
      </c>
      <c r="BQ96" s="41">
        <v>5096.3900000000003</v>
      </c>
      <c r="BR96" s="41">
        <v>5069.1099999999997</v>
      </c>
      <c r="BS96" s="41">
        <v>5063.22</v>
      </c>
      <c r="BT96" s="41">
        <v>5024.32</v>
      </c>
      <c r="BU96" s="41">
        <v>4966.7</v>
      </c>
      <c r="BV96" s="41">
        <v>5048.2</v>
      </c>
      <c r="BW96" s="41">
        <v>5081.2299999999996</v>
      </c>
      <c r="BX96" s="41">
        <v>4968.3</v>
      </c>
      <c r="BY96" s="41">
        <v>4725.6000000000004</v>
      </c>
    </row>
    <row r="97" spans="1:77" x14ac:dyDescent="0.25">
      <c r="A97" s="49">
        <v>21</v>
      </c>
      <c r="B97" s="41">
        <v>4582.88</v>
      </c>
      <c r="C97" s="41">
        <v>4517.95</v>
      </c>
      <c r="D97" s="41">
        <v>4504.1099999999997</v>
      </c>
      <c r="E97" s="41">
        <v>4492.79</v>
      </c>
      <c r="F97" s="41">
        <v>4426</v>
      </c>
      <c r="G97" s="41">
        <v>4476.87</v>
      </c>
      <c r="H97" s="41">
        <v>4451.9799999999996</v>
      </c>
      <c r="I97" s="41">
        <v>4691.22</v>
      </c>
      <c r="J97" s="41">
        <v>4904.8500000000004</v>
      </c>
      <c r="K97" s="41">
        <v>5164.93</v>
      </c>
      <c r="L97" s="41">
        <v>5204.49</v>
      </c>
      <c r="M97" s="41">
        <v>5185.96</v>
      </c>
      <c r="N97" s="41">
        <v>5181.82</v>
      </c>
      <c r="O97" s="41">
        <v>5206.6000000000004</v>
      </c>
      <c r="P97" s="41">
        <v>5209.3599999999997</v>
      </c>
      <c r="Q97" s="41">
        <v>5212.29</v>
      </c>
      <c r="R97" s="41">
        <v>5195.78</v>
      </c>
      <c r="S97" s="41">
        <v>5168.49</v>
      </c>
      <c r="T97" s="41">
        <v>5144.3500000000004</v>
      </c>
      <c r="U97" s="41">
        <v>5101.1400000000003</v>
      </c>
      <c r="V97" s="41">
        <v>5151.26</v>
      </c>
      <c r="W97" s="41">
        <v>5178.9399999999996</v>
      </c>
      <c r="X97" s="41">
        <v>5049.33</v>
      </c>
      <c r="Y97" s="41">
        <v>4814.18</v>
      </c>
      <c r="AA97" s="49">
        <v>21</v>
      </c>
      <c r="AB97" s="41">
        <v>4571.97</v>
      </c>
      <c r="AC97" s="41">
        <v>4507.66</v>
      </c>
      <c r="AD97" s="41">
        <v>4493.95</v>
      </c>
      <c r="AE97" s="41">
        <v>4482.74</v>
      </c>
      <c r="AF97" s="41">
        <v>4416.59</v>
      </c>
      <c r="AG97" s="41">
        <v>4466.97</v>
      </c>
      <c r="AH97" s="41">
        <v>4442.32</v>
      </c>
      <c r="AI97" s="41">
        <v>4679.2700000000004</v>
      </c>
      <c r="AJ97" s="41">
        <v>4890.87</v>
      </c>
      <c r="AK97" s="41">
        <v>5148.47</v>
      </c>
      <c r="AL97" s="41">
        <v>5187.6499999999996</v>
      </c>
      <c r="AM97" s="41">
        <v>5169.29</v>
      </c>
      <c r="AN97" s="41">
        <v>5165.2</v>
      </c>
      <c r="AO97" s="41">
        <v>5189.74</v>
      </c>
      <c r="AP97" s="41">
        <v>5192.47</v>
      </c>
      <c r="AQ97" s="41">
        <v>5195.37</v>
      </c>
      <c r="AR97" s="41">
        <v>5179.0200000000004</v>
      </c>
      <c r="AS97" s="41">
        <v>5151.99</v>
      </c>
      <c r="AT97" s="41">
        <v>5128.08</v>
      </c>
      <c r="AU97" s="41">
        <v>5085.28</v>
      </c>
      <c r="AV97" s="41">
        <v>5134.93</v>
      </c>
      <c r="AW97" s="41">
        <v>5162.34</v>
      </c>
      <c r="AX97" s="41">
        <v>5033.96</v>
      </c>
      <c r="AY97" s="41">
        <v>4801.0600000000004</v>
      </c>
      <c r="BA97" s="49">
        <v>21</v>
      </c>
      <c r="BB97" s="41">
        <v>4532.55</v>
      </c>
      <c r="BC97" s="41">
        <v>4470.4799999999996</v>
      </c>
      <c r="BD97" s="41">
        <v>4457.25</v>
      </c>
      <c r="BE97" s="41">
        <v>4446.43</v>
      </c>
      <c r="BF97" s="41">
        <v>4382.58</v>
      </c>
      <c r="BG97" s="41">
        <v>4431.21</v>
      </c>
      <c r="BH97" s="41">
        <v>4407.42</v>
      </c>
      <c r="BI97" s="41">
        <v>4636.12</v>
      </c>
      <c r="BJ97" s="41">
        <v>4840.34</v>
      </c>
      <c r="BK97" s="41">
        <v>5088.97</v>
      </c>
      <c r="BL97" s="41">
        <v>5126.79</v>
      </c>
      <c r="BM97" s="41">
        <v>5109.07</v>
      </c>
      <c r="BN97" s="41">
        <v>5105.1099999999997</v>
      </c>
      <c r="BO97" s="41">
        <v>5128.8</v>
      </c>
      <c r="BP97" s="41">
        <v>5131.43</v>
      </c>
      <c r="BQ97" s="41">
        <v>5134.24</v>
      </c>
      <c r="BR97" s="41">
        <v>5118.45</v>
      </c>
      <c r="BS97" s="41">
        <v>5092.37</v>
      </c>
      <c r="BT97" s="41">
        <v>5069.29</v>
      </c>
      <c r="BU97" s="41">
        <v>5027.99</v>
      </c>
      <c r="BV97" s="41">
        <v>5075.8999999999996</v>
      </c>
      <c r="BW97" s="41">
        <v>5102.3599999999997</v>
      </c>
      <c r="BX97" s="41">
        <v>4978.45</v>
      </c>
      <c r="BY97" s="41">
        <v>4753.67</v>
      </c>
    </row>
    <row r="98" spans="1:77" x14ac:dyDescent="0.25">
      <c r="A98" s="49">
        <v>22</v>
      </c>
      <c r="B98" s="41">
        <v>4511.6899999999996</v>
      </c>
      <c r="C98" s="41">
        <v>4448.62</v>
      </c>
      <c r="D98" s="41">
        <v>4439.83</v>
      </c>
      <c r="E98" s="41">
        <v>4430.1000000000004</v>
      </c>
      <c r="F98" s="41">
        <v>4402.71</v>
      </c>
      <c r="G98" s="41">
        <v>4406.71</v>
      </c>
      <c r="H98" s="41">
        <v>4443.6400000000003</v>
      </c>
      <c r="I98" s="41">
        <v>4637.95</v>
      </c>
      <c r="J98" s="41">
        <v>4865.1899999999996</v>
      </c>
      <c r="K98" s="41">
        <v>5094.62</v>
      </c>
      <c r="L98" s="41">
        <v>5108.7299999999996</v>
      </c>
      <c r="M98" s="41">
        <v>5100.53</v>
      </c>
      <c r="N98" s="41">
        <v>5090.8500000000004</v>
      </c>
      <c r="O98" s="41">
        <v>5099.45</v>
      </c>
      <c r="P98" s="41">
        <v>5145.53</v>
      </c>
      <c r="Q98" s="41">
        <v>5146.6099999999997</v>
      </c>
      <c r="R98" s="41">
        <v>5136.01</v>
      </c>
      <c r="S98" s="41">
        <v>5092.57</v>
      </c>
      <c r="T98" s="41">
        <v>5080.1899999999996</v>
      </c>
      <c r="U98" s="41">
        <v>5070.88</v>
      </c>
      <c r="V98" s="41">
        <v>5133.13</v>
      </c>
      <c r="W98" s="41">
        <v>5149.7</v>
      </c>
      <c r="X98" s="41">
        <v>4936.8</v>
      </c>
      <c r="Y98" s="41">
        <v>4788.72</v>
      </c>
      <c r="AA98" s="49">
        <v>22</v>
      </c>
      <c r="AB98" s="41">
        <v>4501.46</v>
      </c>
      <c r="AC98" s="41">
        <v>4439</v>
      </c>
      <c r="AD98" s="41">
        <v>4430.28</v>
      </c>
      <c r="AE98" s="41">
        <v>4420.6499999999996</v>
      </c>
      <c r="AF98" s="41">
        <v>4393.5200000000004</v>
      </c>
      <c r="AG98" s="41">
        <v>4397.4799999999996</v>
      </c>
      <c r="AH98" s="41">
        <v>4434.0600000000004</v>
      </c>
      <c r="AI98" s="41">
        <v>4626.5200000000004</v>
      </c>
      <c r="AJ98" s="41">
        <v>4851.58</v>
      </c>
      <c r="AK98" s="41">
        <v>5078.83</v>
      </c>
      <c r="AL98" s="41">
        <v>5092.8</v>
      </c>
      <c r="AM98" s="41">
        <v>5084.68</v>
      </c>
      <c r="AN98" s="41">
        <v>5075.09</v>
      </c>
      <c r="AO98" s="41">
        <v>5083.6099999999997</v>
      </c>
      <c r="AP98" s="41">
        <v>5129.25</v>
      </c>
      <c r="AQ98" s="41">
        <v>5130.3100000000004</v>
      </c>
      <c r="AR98" s="41">
        <v>5119.82</v>
      </c>
      <c r="AS98" s="41">
        <v>5076.79</v>
      </c>
      <c r="AT98" s="41">
        <v>5064.53</v>
      </c>
      <c r="AU98" s="41">
        <v>5055.3100000000004</v>
      </c>
      <c r="AV98" s="41">
        <v>5116.96</v>
      </c>
      <c r="AW98" s="41">
        <v>5133.38</v>
      </c>
      <c r="AX98" s="41">
        <v>4922.5200000000004</v>
      </c>
      <c r="AY98" s="41">
        <v>4775.8500000000004</v>
      </c>
      <c r="BA98" s="49">
        <v>22</v>
      </c>
      <c r="BB98" s="41">
        <v>4464.5</v>
      </c>
      <c r="BC98" s="41">
        <v>4404.21</v>
      </c>
      <c r="BD98" s="41">
        <v>4395.8</v>
      </c>
      <c r="BE98" s="41">
        <v>4386.5</v>
      </c>
      <c r="BF98" s="41">
        <v>4360.3100000000004</v>
      </c>
      <c r="BG98" s="41">
        <v>4364.1400000000003</v>
      </c>
      <c r="BH98" s="41">
        <v>4399.4399999999996</v>
      </c>
      <c r="BI98" s="41">
        <v>4585.2</v>
      </c>
      <c r="BJ98" s="41">
        <v>4802.43</v>
      </c>
      <c r="BK98" s="41">
        <v>5021.75</v>
      </c>
      <c r="BL98" s="41">
        <v>5035.25</v>
      </c>
      <c r="BM98" s="41">
        <v>5027.3999999999996</v>
      </c>
      <c r="BN98" s="41">
        <v>5018.1499999999996</v>
      </c>
      <c r="BO98" s="41">
        <v>5026.37</v>
      </c>
      <c r="BP98" s="41">
        <v>5070.42</v>
      </c>
      <c r="BQ98" s="41">
        <v>5071.45</v>
      </c>
      <c r="BR98" s="41">
        <v>5061.32</v>
      </c>
      <c r="BS98" s="41">
        <v>5019.79</v>
      </c>
      <c r="BT98" s="41">
        <v>5007.96</v>
      </c>
      <c r="BU98" s="41">
        <v>4999.05</v>
      </c>
      <c r="BV98" s="41">
        <v>5058.5600000000004</v>
      </c>
      <c r="BW98" s="41">
        <v>5074.41</v>
      </c>
      <c r="BX98" s="41">
        <v>4870.8900000000003</v>
      </c>
      <c r="BY98" s="41">
        <v>4729.33</v>
      </c>
    </row>
    <row r="99" spans="1:77" x14ac:dyDescent="0.25">
      <c r="A99" s="49">
        <v>23</v>
      </c>
      <c r="B99" s="41">
        <v>4625.8599999999997</v>
      </c>
      <c r="C99" s="41">
        <v>4486.63</v>
      </c>
      <c r="D99" s="41">
        <v>4475.28</v>
      </c>
      <c r="E99" s="41">
        <v>4435.1400000000003</v>
      </c>
      <c r="F99" s="41">
        <v>4335.1099999999997</v>
      </c>
      <c r="G99" s="41">
        <v>4443.84</v>
      </c>
      <c r="H99" s="41">
        <v>4518.3999999999996</v>
      </c>
      <c r="I99" s="41">
        <v>4635.93</v>
      </c>
      <c r="J99" s="41">
        <v>4898.04</v>
      </c>
      <c r="K99" s="41">
        <v>5020.0600000000004</v>
      </c>
      <c r="L99" s="41">
        <v>5136.8500000000004</v>
      </c>
      <c r="M99" s="41">
        <v>5138.24</v>
      </c>
      <c r="N99" s="41">
        <v>5104.1000000000004</v>
      </c>
      <c r="O99" s="41">
        <v>5158.46</v>
      </c>
      <c r="P99" s="41">
        <v>5167.18</v>
      </c>
      <c r="Q99" s="41">
        <v>5183.4799999999996</v>
      </c>
      <c r="R99" s="41">
        <v>5148.8900000000003</v>
      </c>
      <c r="S99" s="41">
        <v>5015.32</v>
      </c>
      <c r="T99" s="41">
        <v>4993.1400000000003</v>
      </c>
      <c r="U99" s="41">
        <v>4961.79</v>
      </c>
      <c r="V99" s="41">
        <v>5017.1899999999996</v>
      </c>
      <c r="W99" s="41">
        <v>5042.58</v>
      </c>
      <c r="X99" s="41">
        <v>4944.17</v>
      </c>
      <c r="Y99" s="41">
        <v>4818.95</v>
      </c>
      <c r="AA99" s="49">
        <v>23</v>
      </c>
      <c r="AB99" s="41">
        <v>4614.54</v>
      </c>
      <c r="AC99" s="41">
        <v>4476.6400000000003</v>
      </c>
      <c r="AD99" s="41">
        <v>4465.3999999999996</v>
      </c>
      <c r="AE99" s="41">
        <v>4425.6400000000003</v>
      </c>
      <c r="AF99" s="41">
        <v>4326.57</v>
      </c>
      <c r="AG99" s="41">
        <v>4434.26</v>
      </c>
      <c r="AH99" s="41">
        <v>4508.1099999999997</v>
      </c>
      <c r="AI99" s="41">
        <v>4624.51</v>
      </c>
      <c r="AJ99" s="41">
        <v>4884.12</v>
      </c>
      <c r="AK99" s="41">
        <v>5004.9799999999996</v>
      </c>
      <c r="AL99" s="41">
        <v>5120.6499999999996</v>
      </c>
      <c r="AM99" s="41">
        <v>5122.03</v>
      </c>
      <c r="AN99" s="41">
        <v>5088.21</v>
      </c>
      <c r="AO99" s="41">
        <v>5142.0600000000004</v>
      </c>
      <c r="AP99" s="41">
        <v>5150.6899999999996</v>
      </c>
      <c r="AQ99" s="41">
        <v>5166.83</v>
      </c>
      <c r="AR99" s="41">
        <v>5132.58</v>
      </c>
      <c r="AS99" s="41">
        <v>5000.28</v>
      </c>
      <c r="AT99" s="41">
        <v>4978.3100000000004</v>
      </c>
      <c r="AU99" s="41">
        <v>4947.26</v>
      </c>
      <c r="AV99" s="41">
        <v>5002.1400000000003</v>
      </c>
      <c r="AW99" s="41">
        <v>5027.28</v>
      </c>
      <c r="AX99" s="41">
        <v>4929.8100000000004</v>
      </c>
      <c r="AY99" s="41">
        <v>4805.79</v>
      </c>
      <c r="BA99" s="49">
        <v>23</v>
      </c>
      <c r="BB99" s="41">
        <v>4573.6400000000003</v>
      </c>
      <c r="BC99" s="41">
        <v>4440.54</v>
      </c>
      <c r="BD99" s="41">
        <v>4429.7</v>
      </c>
      <c r="BE99" s="41">
        <v>4391.32</v>
      </c>
      <c r="BF99" s="41">
        <v>4295.7</v>
      </c>
      <c r="BG99" s="41">
        <v>4399.6400000000003</v>
      </c>
      <c r="BH99" s="41">
        <v>4470.92</v>
      </c>
      <c r="BI99" s="41">
        <v>4583.26</v>
      </c>
      <c r="BJ99" s="41">
        <v>4833.83</v>
      </c>
      <c r="BK99" s="41">
        <v>4950.4799999999996</v>
      </c>
      <c r="BL99" s="41">
        <v>5062.12</v>
      </c>
      <c r="BM99" s="41">
        <v>5063.45</v>
      </c>
      <c r="BN99" s="41">
        <v>5030.8100000000004</v>
      </c>
      <c r="BO99" s="41">
        <v>5082.78</v>
      </c>
      <c r="BP99" s="41">
        <v>5091.1099999999997</v>
      </c>
      <c r="BQ99" s="41">
        <v>5106.7</v>
      </c>
      <c r="BR99" s="41">
        <v>5073.6400000000003</v>
      </c>
      <c r="BS99" s="41">
        <v>4945.95</v>
      </c>
      <c r="BT99" s="41">
        <v>4924.74</v>
      </c>
      <c r="BU99" s="41">
        <v>4894.7700000000004</v>
      </c>
      <c r="BV99" s="41">
        <v>4947.74</v>
      </c>
      <c r="BW99" s="41">
        <v>4972.01</v>
      </c>
      <c r="BX99" s="41">
        <v>4877.93</v>
      </c>
      <c r="BY99" s="41">
        <v>4758.2299999999996</v>
      </c>
    </row>
    <row r="100" spans="1:77" x14ac:dyDescent="0.25">
      <c r="A100" s="49">
        <v>24</v>
      </c>
      <c r="B100" s="41">
        <v>4578.88</v>
      </c>
      <c r="C100" s="41">
        <v>4478.57</v>
      </c>
      <c r="D100" s="41">
        <v>4447.21</v>
      </c>
      <c r="E100" s="41">
        <v>4396.1400000000003</v>
      </c>
      <c r="F100" s="41">
        <v>4318.92</v>
      </c>
      <c r="G100" s="41">
        <v>4389.7</v>
      </c>
      <c r="H100" s="41">
        <v>4493.84</v>
      </c>
      <c r="I100" s="41">
        <v>4595.74</v>
      </c>
      <c r="J100" s="41">
        <v>4889.6400000000003</v>
      </c>
      <c r="K100" s="41">
        <v>5011.3100000000004</v>
      </c>
      <c r="L100" s="41">
        <v>5143.59</v>
      </c>
      <c r="M100" s="41">
        <v>5125.18</v>
      </c>
      <c r="N100" s="41">
        <v>5023.82</v>
      </c>
      <c r="O100" s="41">
        <v>5142.26</v>
      </c>
      <c r="P100" s="41">
        <v>5156.1000000000004</v>
      </c>
      <c r="Q100" s="41">
        <v>5160.3100000000004</v>
      </c>
      <c r="R100" s="41">
        <v>5072.5200000000004</v>
      </c>
      <c r="S100" s="41">
        <v>5085.37</v>
      </c>
      <c r="T100" s="41">
        <v>5038.1099999999997</v>
      </c>
      <c r="U100" s="41">
        <v>5004.34</v>
      </c>
      <c r="V100" s="41">
        <v>5044.1400000000003</v>
      </c>
      <c r="W100" s="41">
        <v>5165.24</v>
      </c>
      <c r="X100" s="41">
        <v>5018.33</v>
      </c>
      <c r="Y100" s="41">
        <v>4822.3</v>
      </c>
      <c r="AA100" s="49">
        <v>24</v>
      </c>
      <c r="AB100" s="41">
        <v>4568</v>
      </c>
      <c r="AC100" s="41">
        <v>4468.66</v>
      </c>
      <c r="AD100" s="41">
        <v>4437.59</v>
      </c>
      <c r="AE100" s="41">
        <v>4387.0200000000004</v>
      </c>
      <c r="AF100" s="41">
        <v>4310.53</v>
      </c>
      <c r="AG100" s="41">
        <v>4380.6400000000003</v>
      </c>
      <c r="AH100" s="41">
        <v>4483.78</v>
      </c>
      <c r="AI100" s="41">
        <v>4584.71</v>
      </c>
      <c r="AJ100" s="41">
        <v>4875.8</v>
      </c>
      <c r="AK100" s="41">
        <v>4996.3100000000004</v>
      </c>
      <c r="AL100" s="41">
        <v>5127.33</v>
      </c>
      <c r="AM100" s="41">
        <v>5109.09</v>
      </c>
      <c r="AN100" s="41">
        <v>5008.7</v>
      </c>
      <c r="AO100" s="41">
        <v>5126.01</v>
      </c>
      <c r="AP100" s="41">
        <v>5139.72</v>
      </c>
      <c r="AQ100" s="41">
        <v>5143.8900000000003</v>
      </c>
      <c r="AR100" s="41">
        <v>5056.93</v>
      </c>
      <c r="AS100" s="41">
        <v>5069.67</v>
      </c>
      <c r="AT100" s="41">
        <v>5022.8500000000004</v>
      </c>
      <c r="AU100" s="41">
        <v>4989.3999999999996</v>
      </c>
      <c r="AV100" s="41">
        <v>5028.82</v>
      </c>
      <c r="AW100" s="41">
        <v>5148.7700000000004</v>
      </c>
      <c r="AX100" s="41">
        <v>5003.26</v>
      </c>
      <c r="AY100" s="41">
        <v>4809.1000000000004</v>
      </c>
      <c r="BA100" s="49">
        <v>24</v>
      </c>
      <c r="BB100" s="41">
        <v>4528.72</v>
      </c>
      <c r="BC100" s="41">
        <v>4432.84</v>
      </c>
      <c r="BD100" s="41">
        <v>4402.8599999999997</v>
      </c>
      <c r="BE100" s="41">
        <v>4354.04</v>
      </c>
      <c r="BF100" s="41">
        <v>4280.22</v>
      </c>
      <c r="BG100" s="41">
        <v>4347.8900000000003</v>
      </c>
      <c r="BH100" s="41">
        <v>4447.43</v>
      </c>
      <c r="BI100" s="41">
        <v>4544.8500000000004</v>
      </c>
      <c r="BJ100" s="41">
        <v>4825.8</v>
      </c>
      <c r="BK100" s="41">
        <v>4942.1099999999997</v>
      </c>
      <c r="BL100" s="41">
        <v>5068.57</v>
      </c>
      <c r="BM100" s="41">
        <v>5050.97</v>
      </c>
      <c r="BN100" s="41">
        <v>4954.07</v>
      </c>
      <c r="BO100" s="41">
        <v>5067.3</v>
      </c>
      <c r="BP100" s="41">
        <v>5080.53</v>
      </c>
      <c r="BQ100" s="41">
        <v>5084.55</v>
      </c>
      <c r="BR100" s="41">
        <v>5000.62</v>
      </c>
      <c r="BS100" s="41">
        <v>5012.91</v>
      </c>
      <c r="BT100" s="41">
        <v>4967.7299999999996</v>
      </c>
      <c r="BU100" s="41">
        <v>4935.45</v>
      </c>
      <c r="BV100" s="41">
        <v>4973.49</v>
      </c>
      <c r="BW100" s="41">
        <v>5089.26</v>
      </c>
      <c r="BX100" s="41">
        <v>4948.82</v>
      </c>
      <c r="BY100" s="41">
        <v>4761.42</v>
      </c>
    </row>
    <row r="101" spans="1:77" x14ac:dyDescent="0.25">
      <c r="A101" s="49">
        <v>25</v>
      </c>
      <c r="B101" s="41">
        <v>4742.93</v>
      </c>
      <c r="C101" s="41">
        <v>4628.29</v>
      </c>
      <c r="D101" s="41">
        <v>4554.7</v>
      </c>
      <c r="E101" s="41">
        <v>4532.0600000000004</v>
      </c>
      <c r="F101" s="41">
        <v>4489.78</v>
      </c>
      <c r="G101" s="41">
        <v>4492.3999999999996</v>
      </c>
      <c r="H101" s="41">
        <v>4480.68</v>
      </c>
      <c r="I101" s="41">
        <v>4620.5200000000004</v>
      </c>
      <c r="J101" s="41">
        <v>4727.67</v>
      </c>
      <c r="K101" s="41">
        <v>4832.24</v>
      </c>
      <c r="L101" s="41">
        <v>4917.66</v>
      </c>
      <c r="M101" s="41">
        <v>5027.21</v>
      </c>
      <c r="N101" s="41">
        <v>5014.25</v>
      </c>
      <c r="O101" s="41">
        <v>5002.9799999999996</v>
      </c>
      <c r="P101" s="41">
        <v>5030.9399999999996</v>
      </c>
      <c r="Q101" s="41">
        <v>5070.05</v>
      </c>
      <c r="R101" s="41">
        <v>5030.26</v>
      </c>
      <c r="S101" s="41">
        <v>4982.2700000000004</v>
      </c>
      <c r="T101" s="41">
        <v>4943.24</v>
      </c>
      <c r="U101" s="41">
        <v>4893.55</v>
      </c>
      <c r="V101" s="41">
        <v>5025.41</v>
      </c>
      <c r="W101" s="41">
        <v>5072.72</v>
      </c>
      <c r="X101" s="41">
        <v>4973.13</v>
      </c>
      <c r="Y101" s="41">
        <v>4803.49</v>
      </c>
      <c r="AA101" s="49">
        <v>25</v>
      </c>
      <c r="AB101" s="41">
        <v>4730.49</v>
      </c>
      <c r="AC101" s="41">
        <v>4616.9399999999996</v>
      </c>
      <c r="AD101" s="41">
        <v>4544.0600000000004</v>
      </c>
      <c r="AE101" s="41">
        <v>4521.6400000000003</v>
      </c>
      <c r="AF101" s="41">
        <v>4479.76</v>
      </c>
      <c r="AG101" s="41">
        <v>4482.3500000000004</v>
      </c>
      <c r="AH101" s="41">
        <v>4470.75</v>
      </c>
      <c r="AI101" s="41">
        <v>4609.25</v>
      </c>
      <c r="AJ101" s="41">
        <v>4715.38</v>
      </c>
      <c r="AK101" s="41">
        <v>4818.95</v>
      </c>
      <c r="AL101" s="41">
        <v>4903.55</v>
      </c>
      <c r="AM101" s="41">
        <v>5012.0600000000004</v>
      </c>
      <c r="AN101" s="41">
        <v>4999.22</v>
      </c>
      <c r="AO101" s="41">
        <v>4988.0600000000004</v>
      </c>
      <c r="AP101" s="41">
        <v>5015.75</v>
      </c>
      <c r="AQ101" s="41">
        <v>5054.49</v>
      </c>
      <c r="AR101" s="41">
        <v>5015.08</v>
      </c>
      <c r="AS101" s="41">
        <v>4967.55</v>
      </c>
      <c r="AT101" s="41">
        <v>4928.8900000000003</v>
      </c>
      <c r="AU101" s="41">
        <v>4879.67</v>
      </c>
      <c r="AV101" s="41">
        <v>5010.28</v>
      </c>
      <c r="AW101" s="41">
        <v>5057.1400000000003</v>
      </c>
      <c r="AX101" s="41">
        <v>4958.5</v>
      </c>
      <c r="AY101" s="41">
        <v>4790.4799999999996</v>
      </c>
      <c r="BA101" s="49">
        <v>25</v>
      </c>
      <c r="BB101" s="41">
        <v>4685.55</v>
      </c>
      <c r="BC101" s="41">
        <v>4575.96</v>
      </c>
      <c r="BD101" s="41">
        <v>4505.6099999999997</v>
      </c>
      <c r="BE101" s="41">
        <v>4483.97</v>
      </c>
      <c r="BF101" s="41">
        <v>4443.5600000000004</v>
      </c>
      <c r="BG101" s="41">
        <v>4446.0600000000004</v>
      </c>
      <c r="BH101" s="41">
        <v>4434.8500000000004</v>
      </c>
      <c r="BI101" s="41">
        <v>4568.54</v>
      </c>
      <c r="BJ101" s="41">
        <v>4670.97</v>
      </c>
      <c r="BK101" s="41">
        <v>4770.93</v>
      </c>
      <c r="BL101" s="41">
        <v>4852.59</v>
      </c>
      <c r="BM101" s="41">
        <v>4957.3100000000004</v>
      </c>
      <c r="BN101" s="41">
        <v>4944.92</v>
      </c>
      <c r="BO101" s="41">
        <v>4934.1499999999996</v>
      </c>
      <c r="BP101" s="41">
        <v>4960.88</v>
      </c>
      <c r="BQ101" s="41">
        <v>4998.26</v>
      </c>
      <c r="BR101" s="41">
        <v>4960.2299999999996</v>
      </c>
      <c r="BS101" s="41">
        <v>4914.3500000000004</v>
      </c>
      <c r="BT101" s="41">
        <v>4877.04</v>
      </c>
      <c r="BU101" s="41">
        <v>4829.54</v>
      </c>
      <c r="BV101" s="41">
        <v>4955.59</v>
      </c>
      <c r="BW101" s="41">
        <v>5000.82</v>
      </c>
      <c r="BX101" s="41">
        <v>4905.62</v>
      </c>
      <c r="BY101" s="41">
        <v>4743.45</v>
      </c>
    </row>
    <row r="102" spans="1:77" x14ac:dyDescent="0.25">
      <c r="A102" s="49">
        <v>26</v>
      </c>
      <c r="B102" s="41">
        <v>4805.57</v>
      </c>
      <c r="C102" s="41">
        <v>4644.9399999999996</v>
      </c>
      <c r="D102" s="41">
        <v>4545.2700000000004</v>
      </c>
      <c r="E102" s="41">
        <v>4469.7299999999996</v>
      </c>
      <c r="F102" s="41">
        <v>4436.7</v>
      </c>
      <c r="G102" s="41">
        <v>4393.3</v>
      </c>
      <c r="H102" s="41">
        <v>4433.6000000000004</v>
      </c>
      <c r="I102" s="41">
        <v>4458.22</v>
      </c>
      <c r="J102" s="41">
        <v>4657.58</v>
      </c>
      <c r="K102" s="41">
        <v>4795.8500000000004</v>
      </c>
      <c r="L102" s="41">
        <v>4812.08</v>
      </c>
      <c r="M102" s="41">
        <v>4907.46</v>
      </c>
      <c r="N102" s="41">
        <v>4923.8999999999996</v>
      </c>
      <c r="O102" s="41">
        <v>4925.91</v>
      </c>
      <c r="P102" s="41">
        <v>5119.97</v>
      </c>
      <c r="Q102" s="41">
        <v>4999.7700000000004</v>
      </c>
      <c r="R102" s="41">
        <v>4981.8900000000003</v>
      </c>
      <c r="S102" s="41">
        <v>4955.6000000000004</v>
      </c>
      <c r="T102" s="41">
        <v>4966.3</v>
      </c>
      <c r="U102" s="41">
        <v>4925.72</v>
      </c>
      <c r="V102" s="41">
        <v>5006.6099999999997</v>
      </c>
      <c r="W102" s="41">
        <v>5153.21</v>
      </c>
      <c r="X102" s="41">
        <v>5035.71</v>
      </c>
      <c r="Y102" s="41">
        <v>4819.42</v>
      </c>
      <c r="AA102" s="49">
        <v>26</v>
      </c>
      <c r="AB102" s="41">
        <v>4792.53</v>
      </c>
      <c r="AC102" s="41">
        <v>4633.43</v>
      </c>
      <c r="AD102" s="41">
        <v>4534.72</v>
      </c>
      <c r="AE102" s="41">
        <v>4459.8999999999996</v>
      </c>
      <c r="AF102" s="41">
        <v>4427.1899999999996</v>
      </c>
      <c r="AG102" s="41">
        <v>4384.2</v>
      </c>
      <c r="AH102" s="41">
        <v>4424.12</v>
      </c>
      <c r="AI102" s="41">
        <v>4448.51</v>
      </c>
      <c r="AJ102" s="41">
        <v>4645.95</v>
      </c>
      <c r="AK102" s="41">
        <v>4782.91</v>
      </c>
      <c r="AL102" s="41">
        <v>4798.99</v>
      </c>
      <c r="AM102" s="41">
        <v>4893.45</v>
      </c>
      <c r="AN102" s="41">
        <v>4909.74</v>
      </c>
      <c r="AO102" s="41">
        <v>4911.7299999999996</v>
      </c>
      <c r="AP102" s="41">
        <v>5103.93</v>
      </c>
      <c r="AQ102" s="41">
        <v>4984.88</v>
      </c>
      <c r="AR102" s="41">
        <v>4967.18</v>
      </c>
      <c r="AS102" s="41">
        <v>4941.13</v>
      </c>
      <c r="AT102" s="41">
        <v>4951.7299999999996</v>
      </c>
      <c r="AU102" s="41">
        <v>4911.54</v>
      </c>
      <c r="AV102" s="41">
        <v>4991.6499999999996</v>
      </c>
      <c r="AW102" s="41">
        <v>5136.8599999999997</v>
      </c>
      <c r="AX102" s="41">
        <v>5020.4799999999996</v>
      </c>
      <c r="AY102" s="41">
        <v>4806.25</v>
      </c>
      <c r="BA102" s="49">
        <v>26</v>
      </c>
      <c r="BB102" s="41">
        <v>4745.43</v>
      </c>
      <c r="BC102" s="41">
        <v>4591.88</v>
      </c>
      <c r="BD102" s="41">
        <v>4496.6000000000004</v>
      </c>
      <c r="BE102" s="41">
        <v>4424.3900000000003</v>
      </c>
      <c r="BF102" s="41">
        <v>4392.8100000000004</v>
      </c>
      <c r="BG102" s="41">
        <v>4351.32</v>
      </c>
      <c r="BH102" s="41">
        <v>4389.8500000000004</v>
      </c>
      <c r="BI102" s="41">
        <v>4413.3900000000003</v>
      </c>
      <c r="BJ102" s="41">
        <v>4603.96</v>
      </c>
      <c r="BK102" s="41">
        <v>4736.1400000000003</v>
      </c>
      <c r="BL102" s="41">
        <v>4751.66</v>
      </c>
      <c r="BM102" s="41">
        <v>4842.83</v>
      </c>
      <c r="BN102" s="41">
        <v>4858.5600000000004</v>
      </c>
      <c r="BO102" s="41">
        <v>4860.47</v>
      </c>
      <c r="BP102" s="41">
        <v>5045.9799999999996</v>
      </c>
      <c r="BQ102" s="41">
        <v>4931.08</v>
      </c>
      <c r="BR102" s="41">
        <v>4913.99</v>
      </c>
      <c r="BS102" s="41">
        <v>4888.8500000000004</v>
      </c>
      <c r="BT102" s="41">
        <v>4899.08</v>
      </c>
      <c r="BU102" s="41">
        <v>4860.29</v>
      </c>
      <c r="BV102" s="41">
        <v>4937.6099999999997</v>
      </c>
      <c r="BW102" s="41">
        <v>5077.76</v>
      </c>
      <c r="BX102" s="41">
        <v>4965.4399999999996</v>
      </c>
      <c r="BY102" s="41">
        <v>4758.67</v>
      </c>
    </row>
    <row r="103" spans="1:77" x14ac:dyDescent="0.25">
      <c r="A103" s="49">
        <v>27</v>
      </c>
      <c r="B103" s="41">
        <v>4791.92</v>
      </c>
      <c r="C103" s="41">
        <v>4557.3</v>
      </c>
      <c r="D103" s="41">
        <v>4487.1000000000004</v>
      </c>
      <c r="E103" s="41">
        <v>4455.75</v>
      </c>
      <c r="F103" s="41">
        <v>4399.03</v>
      </c>
      <c r="G103" s="41">
        <v>4430.5200000000004</v>
      </c>
      <c r="H103" s="41">
        <v>4452.6400000000003</v>
      </c>
      <c r="I103" s="41">
        <v>4630.18</v>
      </c>
      <c r="J103" s="41">
        <v>5046.01</v>
      </c>
      <c r="K103" s="41">
        <v>5109.3500000000004</v>
      </c>
      <c r="L103" s="41">
        <v>5117.54</v>
      </c>
      <c r="M103" s="41">
        <v>5122.8100000000004</v>
      </c>
      <c r="N103" s="41">
        <v>5118.7</v>
      </c>
      <c r="O103" s="41">
        <v>5138.4399999999996</v>
      </c>
      <c r="P103" s="41">
        <v>5152.83</v>
      </c>
      <c r="Q103" s="41">
        <v>5152.26</v>
      </c>
      <c r="R103" s="41">
        <v>5153.04</v>
      </c>
      <c r="S103" s="41">
        <v>5134.03</v>
      </c>
      <c r="T103" s="41">
        <v>5116.75</v>
      </c>
      <c r="U103" s="41">
        <v>5105.97</v>
      </c>
      <c r="V103" s="41">
        <v>5116.1099999999997</v>
      </c>
      <c r="W103" s="41">
        <v>5154.42</v>
      </c>
      <c r="X103" s="41">
        <v>5101.04</v>
      </c>
      <c r="Y103" s="41">
        <v>5052.95</v>
      </c>
      <c r="AA103" s="49">
        <v>27</v>
      </c>
      <c r="AB103" s="41">
        <v>4779.01</v>
      </c>
      <c r="AC103" s="41">
        <v>4546.6400000000003</v>
      </c>
      <c r="AD103" s="41">
        <v>4477.1000000000004</v>
      </c>
      <c r="AE103" s="41">
        <v>4446.0600000000004</v>
      </c>
      <c r="AF103" s="41">
        <v>4389.88</v>
      </c>
      <c r="AG103" s="41">
        <v>4421.07</v>
      </c>
      <c r="AH103" s="41">
        <v>4442.97</v>
      </c>
      <c r="AI103" s="41">
        <v>4618.82</v>
      </c>
      <c r="AJ103" s="41">
        <v>5030.67</v>
      </c>
      <c r="AK103" s="41">
        <v>5093.41</v>
      </c>
      <c r="AL103" s="41">
        <v>5101.53</v>
      </c>
      <c r="AM103" s="41">
        <v>5106.75</v>
      </c>
      <c r="AN103" s="41">
        <v>5102.67</v>
      </c>
      <c r="AO103" s="41">
        <v>5122.2299999999996</v>
      </c>
      <c r="AP103" s="41">
        <v>5136.4799999999996</v>
      </c>
      <c r="AQ103" s="41">
        <v>5135.92</v>
      </c>
      <c r="AR103" s="41">
        <v>5136.6899999999996</v>
      </c>
      <c r="AS103" s="41">
        <v>5117.8599999999997</v>
      </c>
      <c r="AT103" s="41">
        <v>5100.74</v>
      </c>
      <c r="AU103" s="41">
        <v>5090.0600000000004</v>
      </c>
      <c r="AV103" s="41">
        <v>5100.1099999999997</v>
      </c>
      <c r="AW103" s="41">
        <v>5138.05</v>
      </c>
      <c r="AX103" s="41">
        <v>5085.18</v>
      </c>
      <c r="AY103" s="41">
        <v>5037.5600000000004</v>
      </c>
      <c r="BA103" s="49">
        <v>27</v>
      </c>
      <c r="BB103" s="41">
        <v>4732.38</v>
      </c>
      <c r="BC103" s="41">
        <v>4508.1000000000004</v>
      </c>
      <c r="BD103" s="41">
        <v>4440.99</v>
      </c>
      <c r="BE103" s="41">
        <v>4411.03</v>
      </c>
      <c r="BF103" s="41">
        <v>4356.8</v>
      </c>
      <c r="BG103" s="41">
        <v>4386.91</v>
      </c>
      <c r="BH103" s="41">
        <v>4408.05</v>
      </c>
      <c r="BI103" s="41">
        <v>4577.7700000000004</v>
      </c>
      <c r="BJ103" s="41">
        <v>4975.28</v>
      </c>
      <c r="BK103" s="41">
        <v>5035.83</v>
      </c>
      <c r="BL103" s="41">
        <v>5043.66</v>
      </c>
      <c r="BM103" s="41">
        <v>5048.7</v>
      </c>
      <c r="BN103" s="41">
        <v>5044.7700000000004</v>
      </c>
      <c r="BO103" s="41">
        <v>5063.6499999999996</v>
      </c>
      <c r="BP103" s="41">
        <v>5077.3999999999996</v>
      </c>
      <c r="BQ103" s="41">
        <v>5076.8500000000004</v>
      </c>
      <c r="BR103" s="41">
        <v>5077.6000000000004</v>
      </c>
      <c r="BS103" s="41">
        <v>5059.43</v>
      </c>
      <c r="BT103" s="41">
        <v>5042.91</v>
      </c>
      <c r="BU103" s="41">
        <v>5032.6000000000004</v>
      </c>
      <c r="BV103" s="41">
        <v>5042.3</v>
      </c>
      <c r="BW103" s="41">
        <v>5078.91</v>
      </c>
      <c r="BX103" s="41">
        <v>5027.8900000000003</v>
      </c>
      <c r="BY103" s="41">
        <v>4981.92</v>
      </c>
    </row>
    <row r="104" spans="1:77" x14ac:dyDescent="0.25">
      <c r="A104" s="49">
        <v>28</v>
      </c>
      <c r="B104" s="41">
        <v>4568.42</v>
      </c>
      <c r="C104" s="41">
        <v>4480</v>
      </c>
      <c r="D104" s="41">
        <v>4407.8999999999996</v>
      </c>
      <c r="E104" s="41">
        <v>4258.0600000000004</v>
      </c>
      <c r="F104" s="41">
        <v>4040.67</v>
      </c>
      <c r="G104" s="41">
        <v>4335.2299999999996</v>
      </c>
      <c r="H104" s="41">
        <v>4478.78</v>
      </c>
      <c r="I104" s="41">
        <v>4640.6099999999997</v>
      </c>
      <c r="J104" s="41">
        <v>4936.88</v>
      </c>
      <c r="K104" s="41">
        <v>5086.17</v>
      </c>
      <c r="L104" s="41">
        <v>5094.4399999999996</v>
      </c>
      <c r="M104" s="41">
        <v>5093.33</v>
      </c>
      <c r="N104" s="41">
        <v>5091.17</v>
      </c>
      <c r="O104" s="41">
        <v>5095.1000000000004</v>
      </c>
      <c r="P104" s="41">
        <v>5097.71</v>
      </c>
      <c r="Q104" s="41">
        <v>5101.8100000000004</v>
      </c>
      <c r="R104" s="41">
        <v>5094.6499999999996</v>
      </c>
      <c r="S104" s="41">
        <v>5090.3900000000003</v>
      </c>
      <c r="T104" s="41">
        <v>5085.29</v>
      </c>
      <c r="U104" s="41">
        <v>5076.8900000000003</v>
      </c>
      <c r="V104" s="41">
        <v>5082.2299999999996</v>
      </c>
      <c r="W104" s="41">
        <v>5092.0200000000004</v>
      </c>
      <c r="X104" s="41">
        <v>5066.21</v>
      </c>
      <c r="Y104" s="41">
        <v>4780.8599999999997</v>
      </c>
      <c r="AA104" s="49">
        <v>28</v>
      </c>
      <c r="AB104" s="41">
        <v>4557.6499999999996</v>
      </c>
      <c r="AC104" s="41">
        <v>4470.07</v>
      </c>
      <c r="AD104" s="41">
        <v>4398.66</v>
      </c>
      <c r="AE104" s="41">
        <v>4250.25</v>
      </c>
      <c r="AF104" s="41">
        <v>4034.94</v>
      </c>
      <c r="AG104" s="41">
        <v>4326.68</v>
      </c>
      <c r="AH104" s="41">
        <v>4468.8599999999997</v>
      </c>
      <c r="AI104" s="41">
        <v>4629.1499999999996</v>
      </c>
      <c r="AJ104" s="41">
        <v>4922.59</v>
      </c>
      <c r="AK104" s="41">
        <v>5070.45</v>
      </c>
      <c r="AL104" s="41">
        <v>5078.6499999999996</v>
      </c>
      <c r="AM104" s="41">
        <v>5077.55</v>
      </c>
      <c r="AN104" s="41">
        <v>5075.3999999999996</v>
      </c>
      <c r="AO104" s="41">
        <v>5079.3</v>
      </c>
      <c r="AP104" s="41">
        <v>5081.88</v>
      </c>
      <c r="AQ104" s="41">
        <v>5085.9399999999996</v>
      </c>
      <c r="AR104" s="41">
        <v>5078.8500000000004</v>
      </c>
      <c r="AS104" s="41">
        <v>5074.6400000000003</v>
      </c>
      <c r="AT104" s="41">
        <v>5069.59</v>
      </c>
      <c r="AU104" s="41">
        <v>5061.2700000000004</v>
      </c>
      <c r="AV104" s="41">
        <v>5066.5600000000004</v>
      </c>
      <c r="AW104" s="41">
        <v>5076.24</v>
      </c>
      <c r="AX104" s="41">
        <v>5050.68</v>
      </c>
      <c r="AY104" s="41">
        <v>4768.0600000000004</v>
      </c>
      <c r="BA104" s="49">
        <v>28</v>
      </c>
      <c r="BB104" s="41">
        <v>4518.7299999999996</v>
      </c>
      <c r="BC104" s="41">
        <v>4434.2</v>
      </c>
      <c r="BD104" s="41">
        <v>4365.28</v>
      </c>
      <c r="BE104" s="41">
        <v>4222.04</v>
      </c>
      <c r="BF104" s="41">
        <v>4014.23</v>
      </c>
      <c r="BG104" s="41">
        <v>4295.8100000000004</v>
      </c>
      <c r="BH104" s="41">
        <v>4433.03</v>
      </c>
      <c r="BI104" s="41">
        <v>4587.74</v>
      </c>
      <c r="BJ104" s="41">
        <v>4870.96</v>
      </c>
      <c r="BK104" s="41">
        <v>5013.67</v>
      </c>
      <c r="BL104" s="41">
        <v>5021.58</v>
      </c>
      <c r="BM104" s="41">
        <v>5020.5200000000004</v>
      </c>
      <c r="BN104" s="41">
        <v>5018.45</v>
      </c>
      <c r="BO104" s="41">
        <v>5022.21</v>
      </c>
      <c r="BP104" s="41">
        <v>5024.7</v>
      </c>
      <c r="BQ104" s="41">
        <v>5028.62</v>
      </c>
      <c r="BR104" s="41">
        <v>5021.78</v>
      </c>
      <c r="BS104" s="41">
        <v>5017.71</v>
      </c>
      <c r="BT104" s="41">
        <v>5012.84</v>
      </c>
      <c r="BU104" s="41">
        <v>5004.8100000000004</v>
      </c>
      <c r="BV104" s="41">
        <v>5009.91</v>
      </c>
      <c r="BW104" s="41">
        <v>5019.26</v>
      </c>
      <c r="BX104" s="41">
        <v>4994.59</v>
      </c>
      <c r="BY104" s="41">
        <v>4721.8100000000004</v>
      </c>
    </row>
    <row r="105" spans="1:77" x14ac:dyDescent="0.25">
      <c r="A105" s="49">
        <v>29</v>
      </c>
      <c r="B105" s="41">
        <v>4190.26</v>
      </c>
      <c r="C105" s="41">
        <v>3471.9</v>
      </c>
      <c r="D105" s="41">
        <v>3471.9</v>
      </c>
      <c r="E105" s="41">
        <v>3471.9</v>
      </c>
      <c r="F105" s="41">
        <v>3471.9</v>
      </c>
      <c r="G105" s="41">
        <v>3471.9</v>
      </c>
      <c r="H105" s="41">
        <v>3811</v>
      </c>
      <c r="I105" s="41">
        <v>4466.0200000000004</v>
      </c>
      <c r="J105" s="41">
        <v>4704.13</v>
      </c>
      <c r="K105" s="41">
        <v>4717.03</v>
      </c>
      <c r="L105" s="41">
        <v>4749.1499999999996</v>
      </c>
      <c r="M105" s="41">
        <v>4755.58</v>
      </c>
      <c r="N105" s="41">
        <v>4743.04</v>
      </c>
      <c r="O105" s="41">
        <v>4768.5</v>
      </c>
      <c r="P105" s="41">
        <v>4860.62</v>
      </c>
      <c r="Q105" s="41">
        <v>4869.8100000000004</v>
      </c>
      <c r="R105" s="41">
        <v>4815.6400000000003</v>
      </c>
      <c r="S105" s="41">
        <v>4762.62</v>
      </c>
      <c r="T105" s="41">
        <v>4733.88</v>
      </c>
      <c r="U105" s="41">
        <v>4705.32</v>
      </c>
      <c r="V105" s="41">
        <v>4728.24</v>
      </c>
      <c r="W105" s="41">
        <v>4814.2299999999996</v>
      </c>
      <c r="X105" s="41">
        <v>4707.49</v>
      </c>
      <c r="Y105" s="41">
        <v>4515.21</v>
      </c>
      <c r="AA105" s="49">
        <v>29</v>
      </c>
      <c r="AB105" s="41">
        <v>4183.1000000000004</v>
      </c>
      <c r="AC105" s="41">
        <v>3471.6</v>
      </c>
      <c r="AD105" s="41">
        <v>3471.6</v>
      </c>
      <c r="AE105" s="41">
        <v>3471.6</v>
      </c>
      <c r="AF105" s="41">
        <v>3471.6</v>
      </c>
      <c r="AG105" s="41">
        <v>3471.6</v>
      </c>
      <c r="AH105" s="41">
        <v>3807.46</v>
      </c>
      <c r="AI105" s="41">
        <v>4456.2299999999996</v>
      </c>
      <c r="AJ105" s="41">
        <v>4692.0600000000004</v>
      </c>
      <c r="AK105" s="41">
        <v>4704.84</v>
      </c>
      <c r="AL105" s="41">
        <v>4736.6499999999996</v>
      </c>
      <c r="AM105" s="41">
        <v>4743.0200000000004</v>
      </c>
      <c r="AN105" s="41">
        <v>4730.6000000000004</v>
      </c>
      <c r="AO105" s="41">
        <v>4755.82</v>
      </c>
      <c r="AP105" s="41">
        <v>4847.0600000000004</v>
      </c>
      <c r="AQ105" s="41">
        <v>4856.16</v>
      </c>
      <c r="AR105" s="41">
        <v>4802.51</v>
      </c>
      <c r="AS105" s="41">
        <v>4749.99</v>
      </c>
      <c r="AT105" s="41">
        <v>4721.53</v>
      </c>
      <c r="AU105" s="41">
        <v>4693.24</v>
      </c>
      <c r="AV105" s="41">
        <v>4715.9399999999996</v>
      </c>
      <c r="AW105" s="41">
        <v>4801.1099999999997</v>
      </c>
      <c r="AX105" s="41">
        <v>4695.3999999999996</v>
      </c>
      <c r="AY105" s="41">
        <v>4504.9399999999996</v>
      </c>
      <c r="BA105" s="49">
        <v>29</v>
      </c>
      <c r="BB105" s="41">
        <v>4157.2299999999996</v>
      </c>
      <c r="BC105" s="41">
        <v>3470.51</v>
      </c>
      <c r="BD105" s="41">
        <v>3470.51</v>
      </c>
      <c r="BE105" s="41">
        <v>3470.51</v>
      </c>
      <c r="BF105" s="41">
        <v>3470.51</v>
      </c>
      <c r="BG105" s="41">
        <v>3470.51</v>
      </c>
      <c r="BH105" s="41">
        <v>3794.67</v>
      </c>
      <c r="BI105" s="41">
        <v>4420.84</v>
      </c>
      <c r="BJ105" s="41">
        <v>4648.46</v>
      </c>
      <c r="BK105" s="41">
        <v>4660.79</v>
      </c>
      <c r="BL105" s="41">
        <v>4691.5</v>
      </c>
      <c r="BM105" s="41">
        <v>4697.6400000000003</v>
      </c>
      <c r="BN105" s="41">
        <v>4685.66</v>
      </c>
      <c r="BO105" s="41">
        <v>4710</v>
      </c>
      <c r="BP105" s="41">
        <v>4798.0600000000004</v>
      </c>
      <c r="BQ105" s="41">
        <v>4806.8500000000004</v>
      </c>
      <c r="BR105" s="41">
        <v>4755.0600000000004</v>
      </c>
      <c r="BS105" s="41">
        <v>4704.37</v>
      </c>
      <c r="BT105" s="41">
        <v>4676.8999999999996</v>
      </c>
      <c r="BU105" s="41">
        <v>4649.6000000000004</v>
      </c>
      <c r="BV105" s="41">
        <v>4671.51</v>
      </c>
      <c r="BW105" s="41">
        <v>4753.71</v>
      </c>
      <c r="BX105" s="41">
        <v>4651.68</v>
      </c>
      <c r="BY105" s="41">
        <v>4467.8599999999997</v>
      </c>
    </row>
    <row r="106" spans="1:77" x14ac:dyDescent="0.25">
      <c r="A106" s="49">
        <v>30</v>
      </c>
      <c r="B106" s="41">
        <v>4464.8999999999996</v>
      </c>
      <c r="C106" s="41">
        <v>4211.91</v>
      </c>
      <c r="D106" s="41">
        <v>3996.82</v>
      </c>
      <c r="E106" s="41">
        <v>3915.32</v>
      </c>
      <c r="F106" s="41">
        <v>3839.06</v>
      </c>
      <c r="G106" s="41">
        <v>4104.12</v>
      </c>
      <c r="H106" s="41">
        <v>4296.71</v>
      </c>
      <c r="I106" s="41">
        <v>4585.93</v>
      </c>
      <c r="J106" s="41">
        <v>4891.62</v>
      </c>
      <c r="K106" s="41">
        <v>4931.4799999999996</v>
      </c>
      <c r="L106" s="41">
        <v>4987.1000000000004</v>
      </c>
      <c r="M106" s="41">
        <v>4994.82</v>
      </c>
      <c r="N106" s="41">
        <v>4973</v>
      </c>
      <c r="O106" s="41">
        <v>5010.13</v>
      </c>
      <c r="P106" s="41">
        <v>5054.34</v>
      </c>
      <c r="Q106" s="41">
        <v>5045.7</v>
      </c>
      <c r="R106" s="41">
        <v>4994.1000000000004</v>
      </c>
      <c r="S106" s="41">
        <v>4967.2</v>
      </c>
      <c r="T106" s="41">
        <v>4947.1099999999997</v>
      </c>
      <c r="U106" s="41">
        <v>4928.28</v>
      </c>
      <c r="V106" s="41">
        <v>4936.84</v>
      </c>
      <c r="W106" s="41">
        <v>4951.8</v>
      </c>
      <c r="X106" s="41">
        <v>4898.1400000000003</v>
      </c>
      <c r="Y106" s="41">
        <v>4724.25</v>
      </c>
      <c r="AA106" s="49">
        <v>30</v>
      </c>
      <c r="AB106" s="41">
        <v>4455.12</v>
      </c>
      <c r="AC106" s="41">
        <v>4204.55</v>
      </c>
      <c r="AD106" s="41">
        <v>3991.5</v>
      </c>
      <c r="AE106" s="41">
        <v>3910.78</v>
      </c>
      <c r="AF106" s="41">
        <v>3835.25</v>
      </c>
      <c r="AG106" s="41">
        <v>4097.78</v>
      </c>
      <c r="AH106" s="41">
        <v>4288.53</v>
      </c>
      <c r="AI106" s="41">
        <v>4574.99</v>
      </c>
      <c r="AJ106" s="41">
        <v>4877.76</v>
      </c>
      <c r="AK106" s="41">
        <v>4917.24</v>
      </c>
      <c r="AL106" s="41">
        <v>4972.33</v>
      </c>
      <c r="AM106" s="41">
        <v>4979.97</v>
      </c>
      <c r="AN106" s="41">
        <v>4958.3599999999997</v>
      </c>
      <c r="AO106" s="41">
        <v>4995.1400000000003</v>
      </c>
      <c r="AP106" s="41">
        <v>5038.93</v>
      </c>
      <c r="AQ106" s="41">
        <v>5030.37</v>
      </c>
      <c r="AR106" s="41">
        <v>4979.2700000000004</v>
      </c>
      <c r="AS106" s="41">
        <v>4952.63</v>
      </c>
      <c r="AT106" s="41">
        <v>4932.72</v>
      </c>
      <c r="AU106" s="41">
        <v>4914.07</v>
      </c>
      <c r="AV106" s="41">
        <v>4922.55</v>
      </c>
      <c r="AW106" s="41">
        <v>4937.37</v>
      </c>
      <c r="AX106" s="41">
        <v>4884.22</v>
      </c>
      <c r="AY106" s="41">
        <v>4711.99</v>
      </c>
      <c r="BA106" s="49">
        <v>30</v>
      </c>
      <c r="BB106" s="41">
        <v>4419.7700000000004</v>
      </c>
      <c r="BC106" s="41">
        <v>4177.93</v>
      </c>
      <c r="BD106" s="41">
        <v>3972.31</v>
      </c>
      <c r="BE106" s="41">
        <v>3894.4</v>
      </c>
      <c r="BF106" s="41">
        <v>3821.49</v>
      </c>
      <c r="BG106" s="41">
        <v>4074.88</v>
      </c>
      <c r="BH106" s="41">
        <v>4258.99</v>
      </c>
      <c r="BI106" s="41">
        <v>4535.46</v>
      </c>
      <c r="BJ106" s="41">
        <v>4827.7</v>
      </c>
      <c r="BK106" s="41">
        <v>4865.79</v>
      </c>
      <c r="BL106" s="41">
        <v>4918.97</v>
      </c>
      <c r="BM106" s="41">
        <v>4926.3500000000004</v>
      </c>
      <c r="BN106" s="41">
        <v>4905.49</v>
      </c>
      <c r="BO106" s="41">
        <v>4940.9799999999996</v>
      </c>
      <c r="BP106" s="41">
        <v>4983.24</v>
      </c>
      <c r="BQ106" s="41">
        <v>4974.99</v>
      </c>
      <c r="BR106" s="41">
        <v>4925.66</v>
      </c>
      <c r="BS106" s="41">
        <v>4899.95</v>
      </c>
      <c r="BT106" s="41">
        <v>4880.74</v>
      </c>
      <c r="BU106" s="41">
        <v>4862.74</v>
      </c>
      <c r="BV106" s="41">
        <v>4870.92</v>
      </c>
      <c r="BW106" s="41">
        <v>4885.22</v>
      </c>
      <c r="BX106" s="41">
        <v>4833.93</v>
      </c>
      <c r="BY106" s="41">
        <v>4667.6899999999996</v>
      </c>
    </row>
    <row r="107" spans="1:77" x14ac:dyDescent="0.25">
      <c r="A107" s="49">
        <v>31</v>
      </c>
      <c r="B107" s="41">
        <v>4470.1899999999996</v>
      </c>
      <c r="C107" s="41">
        <v>4389.84</v>
      </c>
      <c r="D107" s="41">
        <v>4299.92</v>
      </c>
      <c r="E107" s="41">
        <v>4274.05</v>
      </c>
      <c r="F107" s="41">
        <v>4210.3500000000004</v>
      </c>
      <c r="G107" s="41">
        <v>4264.32</v>
      </c>
      <c r="H107" s="41">
        <v>4377.46</v>
      </c>
      <c r="I107" s="41">
        <v>4570.29</v>
      </c>
      <c r="J107" s="41">
        <v>4889.46</v>
      </c>
      <c r="K107" s="41">
        <v>5055.28</v>
      </c>
      <c r="L107" s="41">
        <v>5074.32</v>
      </c>
      <c r="M107" s="41">
        <v>5074.33</v>
      </c>
      <c r="N107" s="41">
        <v>5103.25</v>
      </c>
      <c r="O107" s="41">
        <v>5126.46</v>
      </c>
      <c r="P107" s="41">
        <v>5181</v>
      </c>
      <c r="Q107" s="41">
        <v>5183.46</v>
      </c>
      <c r="R107" s="41">
        <v>5146.1000000000004</v>
      </c>
      <c r="S107" s="41">
        <v>5079.18</v>
      </c>
      <c r="T107" s="41">
        <v>5079.6000000000004</v>
      </c>
      <c r="U107" s="41">
        <v>5063.8999999999996</v>
      </c>
      <c r="V107" s="41">
        <v>5078.46</v>
      </c>
      <c r="W107" s="41">
        <v>5126.96</v>
      </c>
      <c r="X107" s="41">
        <v>5043.75</v>
      </c>
      <c r="Y107" s="41">
        <v>5020.17</v>
      </c>
      <c r="AA107" s="49">
        <v>31</v>
      </c>
      <c r="AB107" s="41">
        <v>4460.3599999999997</v>
      </c>
      <c r="AC107" s="41">
        <v>4380.7700000000004</v>
      </c>
      <c r="AD107" s="41">
        <v>4291.71</v>
      </c>
      <c r="AE107" s="41">
        <v>4266.09</v>
      </c>
      <c r="AF107" s="41">
        <v>4203</v>
      </c>
      <c r="AG107" s="41">
        <v>4256.45</v>
      </c>
      <c r="AH107" s="41">
        <v>4368.51</v>
      </c>
      <c r="AI107" s="41">
        <v>4559.51</v>
      </c>
      <c r="AJ107" s="41">
        <v>4875.62</v>
      </c>
      <c r="AK107" s="41">
        <v>5039.8599999999997</v>
      </c>
      <c r="AL107" s="41">
        <v>5058.72</v>
      </c>
      <c r="AM107" s="41">
        <v>5058.7299999999996</v>
      </c>
      <c r="AN107" s="41">
        <v>5087.37</v>
      </c>
      <c r="AO107" s="41">
        <v>5110.3599999999997</v>
      </c>
      <c r="AP107" s="41">
        <v>5164.38</v>
      </c>
      <c r="AQ107" s="41">
        <v>5166.8100000000004</v>
      </c>
      <c r="AR107" s="41">
        <v>5129.8100000000004</v>
      </c>
      <c r="AS107" s="41">
        <v>5063.54</v>
      </c>
      <c r="AT107" s="41">
        <v>5063.95</v>
      </c>
      <c r="AU107" s="41">
        <v>5048.3999999999996</v>
      </c>
      <c r="AV107" s="41">
        <v>5062.82</v>
      </c>
      <c r="AW107" s="41">
        <v>5110.8599999999997</v>
      </c>
      <c r="AX107" s="41">
        <v>5028.4399999999996</v>
      </c>
      <c r="AY107" s="41">
        <v>5005.09</v>
      </c>
      <c r="BA107" s="49">
        <v>31</v>
      </c>
      <c r="BB107" s="41">
        <v>4424.83</v>
      </c>
      <c r="BC107" s="41">
        <v>4348.0200000000004</v>
      </c>
      <c r="BD107" s="41">
        <v>4262.0600000000004</v>
      </c>
      <c r="BE107" s="41">
        <v>4237.33</v>
      </c>
      <c r="BF107" s="41">
        <v>4176.43</v>
      </c>
      <c r="BG107" s="41">
        <v>4228.0200000000004</v>
      </c>
      <c r="BH107" s="41">
        <v>4336.18</v>
      </c>
      <c r="BI107" s="41">
        <v>4520.5200000000004</v>
      </c>
      <c r="BJ107" s="41">
        <v>4825.63</v>
      </c>
      <c r="BK107" s="41">
        <v>4984.1400000000003</v>
      </c>
      <c r="BL107" s="41">
        <v>5002.3500000000004</v>
      </c>
      <c r="BM107" s="41">
        <v>5002.3599999999997</v>
      </c>
      <c r="BN107" s="41">
        <v>5030</v>
      </c>
      <c r="BO107" s="41">
        <v>5052.1899999999996</v>
      </c>
      <c r="BP107" s="41">
        <v>5104.32</v>
      </c>
      <c r="BQ107" s="41">
        <v>5106.67</v>
      </c>
      <c r="BR107" s="41">
        <v>5070.96</v>
      </c>
      <c r="BS107" s="41">
        <v>5007</v>
      </c>
      <c r="BT107" s="41">
        <v>5007.3999999999996</v>
      </c>
      <c r="BU107" s="41">
        <v>4992.3900000000003</v>
      </c>
      <c r="BV107" s="41">
        <v>5006.3</v>
      </c>
      <c r="BW107" s="41">
        <v>5052.67</v>
      </c>
      <c r="BX107" s="41">
        <v>4973.12</v>
      </c>
      <c r="BY107" s="41">
        <v>4950.58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12" t="s">
        <v>183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4" zoomScale="85" zoomScaleNormal="85" workbookViewId="0">
      <selection activeCell="N124" sqref="N124"/>
    </sheetView>
  </sheetViews>
  <sheetFormatPr defaultRowHeight="15" x14ac:dyDescent="0.25"/>
  <cols>
    <col min="1" max="16384" width="9.140625" style="27"/>
  </cols>
  <sheetData>
    <row r="2" spans="1:77" ht="18.75" x14ac:dyDescent="0.25">
      <c r="C2" s="109" t="s">
        <v>46</v>
      </c>
      <c r="D2" s="109"/>
      <c r="E2" s="109"/>
      <c r="F2" s="109"/>
      <c r="G2" s="109"/>
      <c r="H2" s="109"/>
      <c r="I2" s="109"/>
      <c r="J2" s="109"/>
      <c r="K2" s="109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174</v>
      </c>
    </row>
    <row r="11" spans="1:77" x14ac:dyDescent="0.25">
      <c r="A11" s="105" t="s">
        <v>19</v>
      </c>
      <c r="B11" s="105" t="s">
        <v>135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AA11" s="105" t="s">
        <v>19</v>
      </c>
      <c r="AB11" s="105" t="s">
        <v>114</v>
      </c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BA11" s="105" t="s">
        <v>19</v>
      </c>
      <c r="BB11" s="105" t="s">
        <v>115</v>
      </c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</row>
    <row r="12" spans="1:77" x14ac:dyDescent="0.25">
      <c r="A12" s="10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1340.79</v>
      </c>
      <c r="C13" s="41">
        <v>1238.97</v>
      </c>
      <c r="D13" s="41">
        <v>1150.1500000000001</v>
      </c>
      <c r="E13" s="41">
        <v>1068.8699999999999</v>
      </c>
      <c r="F13" s="41">
        <v>1020.97</v>
      </c>
      <c r="G13" s="41">
        <v>1150.9000000000001</v>
      </c>
      <c r="H13" s="41">
        <v>1226.4100000000001</v>
      </c>
      <c r="I13" s="41">
        <v>1428.4</v>
      </c>
      <c r="J13" s="41">
        <v>1747.7</v>
      </c>
      <c r="K13" s="41">
        <v>1850.47</v>
      </c>
      <c r="L13" s="41">
        <v>1864.93</v>
      </c>
      <c r="M13" s="41">
        <v>1857.81</v>
      </c>
      <c r="N13" s="41">
        <v>1850.98</v>
      </c>
      <c r="O13" s="41">
        <v>1857.38</v>
      </c>
      <c r="P13" s="41">
        <v>1862.56</v>
      </c>
      <c r="Q13" s="41">
        <v>1866.74</v>
      </c>
      <c r="R13" s="41">
        <v>1858</v>
      </c>
      <c r="S13" s="41">
        <v>1851.29</v>
      </c>
      <c r="T13" s="41">
        <v>1844.64</v>
      </c>
      <c r="U13" s="41">
        <v>1834.86</v>
      </c>
      <c r="V13" s="41">
        <v>1827.02</v>
      </c>
      <c r="W13" s="41">
        <v>1850.89</v>
      </c>
      <c r="X13" s="41">
        <v>1819.43</v>
      </c>
      <c r="Y13" s="41">
        <v>1543.07</v>
      </c>
      <c r="AA13" s="49">
        <v>1</v>
      </c>
      <c r="AB13" s="41">
        <v>1329.29</v>
      </c>
      <c r="AC13" s="41">
        <v>1228.44</v>
      </c>
      <c r="AD13" s="41">
        <v>1140.47</v>
      </c>
      <c r="AE13" s="41">
        <v>1059.96</v>
      </c>
      <c r="AF13" s="41">
        <v>1012.53</v>
      </c>
      <c r="AG13" s="41">
        <v>1141.21</v>
      </c>
      <c r="AH13" s="41">
        <v>1216</v>
      </c>
      <c r="AI13" s="41">
        <v>1416.06</v>
      </c>
      <c r="AJ13" s="41">
        <v>1732.31</v>
      </c>
      <c r="AK13" s="41">
        <v>1834.1</v>
      </c>
      <c r="AL13" s="41">
        <v>1848.42</v>
      </c>
      <c r="AM13" s="41">
        <v>1841.37</v>
      </c>
      <c r="AN13" s="41">
        <v>1834.6</v>
      </c>
      <c r="AO13" s="41">
        <v>1840.95</v>
      </c>
      <c r="AP13" s="41">
        <v>1846.08</v>
      </c>
      <c r="AQ13" s="41">
        <v>1850.22</v>
      </c>
      <c r="AR13" s="41">
        <v>1841.56</v>
      </c>
      <c r="AS13" s="41">
        <v>1834.92</v>
      </c>
      <c r="AT13" s="41">
        <v>1828.33</v>
      </c>
      <c r="AU13" s="41">
        <v>1818.64</v>
      </c>
      <c r="AV13" s="41">
        <v>1810.88</v>
      </c>
      <c r="AW13" s="41">
        <v>1834.51</v>
      </c>
      <c r="AX13" s="41">
        <v>1803.36</v>
      </c>
      <c r="AY13" s="41">
        <v>1529.64</v>
      </c>
      <c r="BA13" s="49">
        <v>1</v>
      </c>
      <c r="BB13" s="41">
        <v>1287.73</v>
      </c>
      <c r="BC13" s="41">
        <v>1190.3900000000001</v>
      </c>
      <c r="BD13" s="41">
        <v>1105.48</v>
      </c>
      <c r="BE13" s="41">
        <v>1027.78</v>
      </c>
      <c r="BF13" s="41">
        <v>982</v>
      </c>
      <c r="BG13" s="41">
        <v>1106.2</v>
      </c>
      <c r="BH13" s="41">
        <v>1178.3900000000001</v>
      </c>
      <c r="BI13" s="41">
        <v>1371.48</v>
      </c>
      <c r="BJ13" s="41">
        <v>1676.72</v>
      </c>
      <c r="BK13" s="41">
        <v>1774.95</v>
      </c>
      <c r="BL13" s="41">
        <v>1788.78</v>
      </c>
      <c r="BM13" s="41">
        <v>1781.97</v>
      </c>
      <c r="BN13" s="41">
        <v>1775.44</v>
      </c>
      <c r="BO13" s="41">
        <v>1781.56</v>
      </c>
      <c r="BP13" s="41">
        <v>1786.51</v>
      </c>
      <c r="BQ13" s="41">
        <v>1790.51</v>
      </c>
      <c r="BR13" s="41">
        <v>1782.16</v>
      </c>
      <c r="BS13" s="41">
        <v>1775.74</v>
      </c>
      <c r="BT13" s="41">
        <v>1769.38</v>
      </c>
      <c r="BU13" s="41">
        <v>1760.03</v>
      </c>
      <c r="BV13" s="41">
        <v>1752.54</v>
      </c>
      <c r="BW13" s="41">
        <v>1775.35</v>
      </c>
      <c r="BX13" s="41">
        <v>1745.28</v>
      </c>
      <c r="BY13" s="41">
        <v>1481.1</v>
      </c>
    </row>
    <row r="14" spans="1:77" x14ac:dyDescent="0.25">
      <c r="A14" s="49">
        <v>2</v>
      </c>
      <c r="B14" s="41">
        <v>1323.45</v>
      </c>
      <c r="C14" s="41">
        <v>1249.05</v>
      </c>
      <c r="D14" s="41">
        <v>1198.75</v>
      </c>
      <c r="E14" s="41">
        <v>1119.22</v>
      </c>
      <c r="F14" s="41">
        <v>1051.4100000000001</v>
      </c>
      <c r="G14" s="41">
        <v>1190.32</v>
      </c>
      <c r="H14" s="41">
        <v>1221.03</v>
      </c>
      <c r="I14" s="41">
        <v>1428.89</v>
      </c>
      <c r="J14" s="41">
        <v>1766.65</v>
      </c>
      <c r="K14" s="41">
        <v>1901.85</v>
      </c>
      <c r="L14" s="41">
        <v>1922.06</v>
      </c>
      <c r="M14" s="41">
        <v>1908.67</v>
      </c>
      <c r="N14" s="41">
        <v>1899.63</v>
      </c>
      <c r="O14" s="41">
        <v>1904.86</v>
      </c>
      <c r="P14" s="41">
        <v>1944.24</v>
      </c>
      <c r="Q14" s="41">
        <v>1935.15</v>
      </c>
      <c r="R14" s="41">
        <v>1906.95</v>
      </c>
      <c r="S14" s="41">
        <v>1898.47</v>
      </c>
      <c r="T14" s="41">
        <v>1877.82</v>
      </c>
      <c r="U14" s="41">
        <v>1878.28</v>
      </c>
      <c r="V14" s="41">
        <v>1864.56</v>
      </c>
      <c r="W14" s="41">
        <v>1901.02</v>
      </c>
      <c r="X14" s="41">
        <v>1864</v>
      </c>
      <c r="Y14" s="41">
        <v>1529.67</v>
      </c>
      <c r="AA14" s="49">
        <v>2</v>
      </c>
      <c r="AB14" s="41">
        <v>1312.11</v>
      </c>
      <c r="AC14" s="41">
        <v>1238.42</v>
      </c>
      <c r="AD14" s="41">
        <v>1188.6099999999999</v>
      </c>
      <c r="AE14" s="41">
        <v>1109.83</v>
      </c>
      <c r="AF14" s="41">
        <v>1042.67</v>
      </c>
      <c r="AG14" s="41">
        <v>1180.26</v>
      </c>
      <c r="AH14" s="41">
        <v>1210.67</v>
      </c>
      <c r="AI14" s="41">
        <v>1416.55</v>
      </c>
      <c r="AJ14" s="41">
        <v>1751.09</v>
      </c>
      <c r="AK14" s="41">
        <v>1884.99</v>
      </c>
      <c r="AL14" s="41">
        <v>1905.01</v>
      </c>
      <c r="AM14" s="41">
        <v>1891.75</v>
      </c>
      <c r="AN14" s="41">
        <v>1882.79</v>
      </c>
      <c r="AO14" s="41">
        <v>1887.97</v>
      </c>
      <c r="AP14" s="41">
        <v>1926.98</v>
      </c>
      <c r="AQ14" s="41">
        <v>1917.97</v>
      </c>
      <c r="AR14" s="41">
        <v>1890.04</v>
      </c>
      <c r="AS14" s="41">
        <v>1881.64</v>
      </c>
      <c r="AT14" s="41">
        <v>1861.19</v>
      </c>
      <c r="AU14" s="41">
        <v>1861.65</v>
      </c>
      <c r="AV14" s="41">
        <v>1848.05</v>
      </c>
      <c r="AW14" s="41">
        <v>1884.17</v>
      </c>
      <c r="AX14" s="41">
        <v>1847.5</v>
      </c>
      <c r="AY14" s="41">
        <v>1516.37</v>
      </c>
      <c r="BA14" s="49">
        <v>2</v>
      </c>
      <c r="BB14" s="41">
        <v>1271.1500000000001</v>
      </c>
      <c r="BC14" s="41">
        <v>1200.03</v>
      </c>
      <c r="BD14" s="41">
        <v>1151.95</v>
      </c>
      <c r="BE14" s="41">
        <v>1075.9100000000001</v>
      </c>
      <c r="BF14" s="41">
        <v>1011.09</v>
      </c>
      <c r="BG14" s="41">
        <v>1143.8900000000001</v>
      </c>
      <c r="BH14" s="41">
        <v>1173.24</v>
      </c>
      <c r="BI14" s="41">
        <v>1371.95</v>
      </c>
      <c r="BJ14" s="41">
        <v>1694.83</v>
      </c>
      <c r="BK14" s="41">
        <v>1824.07</v>
      </c>
      <c r="BL14" s="41">
        <v>1843.39</v>
      </c>
      <c r="BM14" s="41">
        <v>1830.59</v>
      </c>
      <c r="BN14" s="41">
        <v>1821.95</v>
      </c>
      <c r="BO14" s="41">
        <v>1826.95</v>
      </c>
      <c r="BP14" s="41">
        <v>1864.6</v>
      </c>
      <c r="BQ14" s="41">
        <v>1855.91</v>
      </c>
      <c r="BR14" s="41">
        <v>1828.95</v>
      </c>
      <c r="BS14" s="41">
        <v>1820.84</v>
      </c>
      <c r="BT14" s="41">
        <v>1801.1</v>
      </c>
      <c r="BU14" s="41">
        <v>1801.54</v>
      </c>
      <c r="BV14" s="41">
        <v>1788.42</v>
      </c>
      <c r="BW14" s="41">
        <v>1823.28</v>
      </c>
      <c r="BX14" s="41">
        <v>1787.89</v>
      </c>
      <c r="BY14" s="41">
        <v>1468.29</v>
      </c>
    </row>
    <row r="15" spans="1:77" x14ac:dyDescent="0.25">
      <c r="A15" s="49">
        <v>3</v>
      </c>
      <c r="B15" s="41">
        <v>1304.4100000000001</v>
      </c>
      <c r="C15" s="41">
        <v>1249.8900000000001</v>
      </c>
      <c r="D15" s="41">
        <v>1194.72</v>
      </c>
      <c r="E15" s="41">
        <v>1111.8800000000001</v>
      </c>
      <c r="F15" s="41">
        <v>1052.4000000000001</v>
      </c>
      <c r="G15" s="41">
        <v>1200.6400000000001</v>
      </c>
      <c r="H15" s="41">
        <v>1212.95</v>
      </c>
      <c r="I15" s="41">
        <v>1435.25</v>
      </c>
      <c r="J15" s="41">
        <v>1835.99</v>
      </c>
      <c r="K15" s="41">
        <v>1960.2</v>
      </c>
      <c r="L15" s="41">
        <v>1964.89</v>
      </c>
      <c r="M15" s="41">
        <v>1963.99</v>
      </c>
      <c r="N15" s="41">
        <v>1956.03</v>
      </c>
      <c r="O15" s="41">
        <v>1960.45</v>
      </c>
      <c r="P15" s="41">
        <v>1959.2</v>
      </c>
      <c r="Q15" s="41">
        <v>1994.81</v>
      </c>
      <c r="R15" s="41">
        <v>1974.96</v>
      </c>
      <c r="S15" s="41">
        <v>1949.58</v>
      </c>
      <c r="T15" s="41">
        <v>1933.43</v>
      </c>
      <c r="U15" s="41">
        <v>1922.39</v>
      </c>
      <c r="V15" s="41">
        <v>1920.41</v>
      </c>
      <c r="W15" s="41">
        <v>1950.29</v>
      </c>
      <c r="X15" s="41">
        <v>1948.65</v>
      </c>
      <c r="Y15" s="41">
        <v>1766.63</v>
      </c>
      <c r="AA15" s="49">
        <v>3</v>
      </c>
      <c r="AB15" s="41">
        <v>1293.25</v>
      </c>
      <c r="AC15" s="41">
        <v>1239.25</v>
      </c>
      <c r="AD15" s="41">
        <v>1184.6099999999999</v>
      </c>
      <c r="AE15" s="41">
        <v>1102.57</v>
      </c>
      <c r="AF15" s="41">
        <v>1043.6500000000001</v>
      </c>
      <c r="AG15" s="41">
        <v>1190.47</v>
      </c>
      <c r="AH15" s="41">
        <v>1202.6600000000001</v>
      </c>
      <c r="AI15" s="41">
        <v>1422.85</v>
      </c>
      <c r="AJ15" s="41">
        <v>1819.76</v>
      </c>
      <c r="AK15" s="41">
        <v>1942.78</v>
      </c>
      <c r="AL15" s="41">
        <v>1947.43</v>
      </c>
      <c r="AM15" s="41">
        <v>1946.53</v>
      </c>
      <c r="AN15" s="41">
        <v>1938.65</v>
      </c>
      <c r="AO15" s="41">
        <v>1943.03</v>
      </c>
      <c r="AP15" s="41">
        <v>1941.8</v>
      </c>
      <c r="AQ15" s="41">
        <v>1977.06</v>
      </c>
      <c r="AR15" s="41">
        <v>1957.4</v>
      </c>
      <c r="AS15" s="41">
        <v>1932.26</v>
      </c>
      <c r="AT15" s="41">
        <v>1916.27</v>
      </c>
      <c r="AU15" s="41">
        <v>1905.33</v>
      </c>
      <c r="AV15" s="41">
        <v>1903.38</v>
      </c>
      <c r="AW15" s="41">
        <v>1932.97</v>
      </c>
      <c r="AX15" s="41">
        <v>1931.34</v>
      </c>
      <c r="AY15" s="41">
        <v>1751.06</v>
      </c>
      <c r="BA15" s="49">
        <v>3</v>
      </c>
      <c r="BB15" s="41">
        <v>1252.95</v>
      </c>
      <c r="BC15" s="41">
        <v>1200.83</v>
      </c>
      <c r="BD15" s="41">
        <v>1148.0899999999999</v>
      </c>
      <c r="BE15" s="41">
        <v>1068.9000000000001</v>
      </c>
      <c r="BF15" s="41">
        <v>1012.04</v>
      </c>
      <c r="BG15" s="41">
        <v>1153.75</v>
      </c>
      <c r="BH15" s="41">
        <v>1165.51</v>
      </c>
      <c r="BI15" s="41">
        <v>1378.03</v>
      </c>
      <c r="BJ15" s="41">
        <v>1761.12</v>
      </c>
      <c r="BK15" s="41">
        <v>1879.85</v>
      </c>
      <c r="BL15" s="41">
        <v>1884.34</v>
      </c>
      <c r="BM15" s="41">
        <v>1883.47</v>
      </c>
      <c r="BN15" s="41">
        <v>1875.87</v>
      </c>
      <c r="BO15" s="41">
        <v>1880.09</v>
      </c>
      <c r="BP15" s="41">
        <v>1878.9</v>
      </c>
      <c r="BQ15" s="41">
        <v>1912.94</v>
      </c>
      <c r="BR15" s="41">
        <v>1893.96</v>
      </c>
      <c r="BS15" s="41">
        <v>1869.7</v>
      </c>
      <c r="BT15" s="41">
        <v>1854.26</v>
      </c>
      <c r="BU15" s="41">
        <v>1843.71</v>
      </c>
      <c r="BV15" s="41">
        <v>1841.82</v>
      </c>
      <c r="BW15" s="41">
        <v>1870.38</v>
      </c>
      <c r="BX15" s="41">
        <v>1868.81</v>
      </c>
      <c r="BY15" s="41">
        <v>1694.81</v>
      </c>
    </row>
    <row r="16" spans="1:77" x14ac:dyDescent="0.25">
      <c r="A16" s="49">
        <v>4</v>
      </c>
      <c r="B16" s="41">
        <v>1538.93</v>
      </c>
      <c r="C16" s="41">
        <v>1449.61</v>
      </c>
      <c r="D16" s="41">
        <v>1292.27</v>
      </c>
      <c r="E16" s="41">
        <v>1277.8800000000001</v>
      </c>
      <c r="F16" s="41">
        <v>1248.3699999999999</v>
      </c>
      <c r="G16" s="41">
        <v>1239.58</v>
      </c>
      <c r="H16" s="41">
        <v>1239.3599999999999</v>
      </c>
      <c r="I16" s="41">
        <v>1421.47</v>
      </c>
      <c r="J16" s="41">
        <v>1869.36</v>
      </c>
      <c r="K16" s="41">
        <v>2058.35</v>
      </c>
      <c r="L16" s="41">
        <v>1991.42</v>
      </c>
      <c r="M16" s="41">
        <v>2054.62</v>
      </c>
      <c r="N16" s="41">
        <v>2058.96</v>
      </c>
      <c r="O16" s="41">
        <v>2060.87</v>
      </c>
      <c r="P16" s="41">
        <v>2058.7800000000002</v>
      </c>
      <c r="Q16" s="41">
        <v>2046.68</v>
      </c>
      <c r="R16" s="41">
        <v>2053.4699999999998</v>
      </c>
      <c r="S16" s="41">
        <v>1946.15</v>
      </c>
      <c r="T16" s="41">
        <v>1930.19</v>
      </c>
      <c r="U16" s="41">
        <v>1913.57</v>
      </c>
      <c r="V16" s="41">
        <v>1993.62</v>
      </c>
      <c r="W16" s="41">
        <v>2045.16</v>
      </c>
      <c r="X16" s="41">
        <v>1982.44</v>
      </c>
      <c r="Y16" s="41">
        <v>1736.12</v>
      </c>
      <c r="AA16" s="49">
        <v>4</v>
      </c>
      <c r="AB16" s="41">
        <v>1525.54</v>
      </c>
      <c r="AC16" s="41">
        <v>1437.07</v>
      </c>
      <c r="AD16" s="41">
        <v>1281.23</v>
      </c>
      <c r="AE16" s="41">
        <v>1266.98</v>
      </c>
      <c r="AF16" s="41">
        <v>1237.75</v>
      </c>
      <c r="AG16" s="41">
        <v>1229.05</v>
      </c>
      <c r="AH16" s="41">
        <v>1228.82</v>
      </c>
      <c r="AI16" s="41">
        <v>1409.19</v>
      </c>
      <c r="AJ16" s="41">
        <v>1852.81</v>
      </c>
      <c r="AK16" s="41">
        <v>2040</v>
      </c>
      <c r="AL16" s="41">
        <v>1973.7</v>
      </c>
      <c r="AM16" s="41">
        <v>2036.3</v>
      </c>
      <c r="AN16" s="41">
        <v>2040.6</v>
      </c>
      <c r="AO16" s="41">
        <v>2042.49</v>
      </c>
      <c r="AP16" s="41">
        <v>2040.42</v>
      </c>
      <c r="AQ16" s="41">
        <v>2028.43</v>
      </c>
      <c r="AR16" s="41">
        <v>2035.16</v>
      </c>
      <c r="AS16" s="41">
        <v>1928.86</v>
      </c>
      <c r="AT16" s="41">
        <v>1913.06</v>
      </c>
      <c r="AU16" s="41">
        <v>1896.6</v>
      </c>
      <c r="AV16" s="41">
        <v>1975.88</v>
      </c>
      <c r="AW16" s="41">
        <v>2026.93</v>
      </c>
      <c r="AX16" s="41">
        <v>1964.81</v>
      </c>
      <c r="AY16" s="41">
        <v>1720.84</v>
      </c>
      <c r="BA16" s="49">
        <v>4</v>
      </c>
      <c r="BB16" s="41">
        <v>1477.14</v>
      </c>
      <c r="BC16" s="41">
        <v>1391.75</v>
      </c>
      <c r="BD16" s="41">
        <v>1241.3399999999999</v>
      </c>
      <c r="BE16" s="41">
        <v>1227.5899999999999</v>
      </c>
      <c r="BF16" s="41">
        <v>1199.3800000000001</v>
      </c>
      <c r="BG16" s="41">
        <v>1190.98</v>
      </c>
      <c r="BH16" s="41">
        <v>1190.76</v>
      </c>
      <c r="BI16" s="41">
        <v>1364.85</v>
      </c>
      <c r="BJ16" s="41">
        <v>1793.02</v>
      </c>
      <c r="BK16" s="41">
        <v>1973.68</v>
      </c>
      <c r="BL16" s="41">
        <v>1909.7</v>
      </c>
      <c r="BM16" s="41">
        <v>1970.12</v>
      </c>
      <c r="BN16" s="41">
        <v>1974.27</v>
      </c>
      <c r="BO16" s="41">
        <v>1976.09</v>
      </c>
      <c r="BP16" s="41">
        <v>1974.09</v>
      </c>
      <c r="BQ16" s="41">
        <v>1962.52</v>
      </c>
      <c r="BR16" s="41">
        <v>1969.01</v>
      </c>
      <c r="BS16" s="41">
        <v>1866.42</v>
      </c>
      <c r="BT16" s="41">
        <v>1851.16</v>
      </c>
      <c r="BU16" s="41">
        <v>1835.28</v>
      </c>
      <c r="BV16" s="41">
        <v>1911.8</v>
      </c>
      <c r="BW16" s="41">
        <v>1961.07</v>
      </c>
      <c r="BX16" s="41">
        <v>1901.11</v>
      </c>
      <c r="BY16" s="41">
        <v>1665.64</v>
      </c>
    </row>
    <row r="17" spans="1:77" x14ac:dyDescent="0.25">
      <c r="A17" s="49">
        <v>5</v>
      </c>
      <c r="B17" s="41">
        <v>1506.05</v>
      </c>
      <c r="C17" s="41">
        <v>1396.27</v>
      </c>
      <c r="D17" s="41">
        <v>1272.77</v>
      </c>
      <c r="E17" s="41">
        <v>1241.02</v>
      </c>
      <c r="F17" s="41">
        <v>1185.17</v>
      </c>
      <c r="G17" s="41">
        <v>1185.96</v>
      </c>
      <c r="H17" s="41">
        <v>1162.27</v>
      </c>
      <c r="I17" s="41">
        <v>1279.17</v>
      </c>
      <c r="J17" s="41">
        <v>1572.46</v>
      </c>
      <c r="K17" s="41">
        <v>1718.24</v>
      </c>
      <c r="L17" s="41">
        <v>1808.97</v>
      </c>
      <c r="M17" s="41">
        <v>1816.04</v>
      </c>
      <c r="N17" s="41">
        <v>1816.46</v>
      </c>
      <c r="O17" s="41">
        <v>1818.72</v>
      </c>
      <c r="P17" s="41">
        <v>1806.61</v>
      </c>
      <c r="Q17" s="41">
        <v>1827.22</v>
      </c>
      <c r="R17" s="41">
        <v>1822.17</v>
      </c>
      <c r="S17" s="41">
        <v>1805.88</v>
      </c>
      <c r="T17" s="41">
        <v>1799.98</v>
      </c>
      <c r="U17" s="41">
        <v>1783.86</v>
      </c>
      <c r="V17" s="41">
        <v>1806.36</v>
      </c>
      <c r="W17" s="41">
        <v>1825.98</v>
      </c>
      <c r="X17" s="41">
        <v>1795.57</v>
      </c>
      <c r="Y17" s="41">
        <v>1613.63</v>
      </c>
      <c r="AA17" s="49">
        <v>5</v>
      </c>
      <c r="AB17" s="41">
        <v>1492.97</v>
      </c>
      <c r="AC17" s="41">
        <v>1384.24</v>
      </c>
      <c r="AD17" s="41">
        <v>1261.92</v>
      </c>
      <c r="AE17" s="41">
        <v>1230.47</v>
      </c>
      <c r="AF17" s="41">
        <v>1175.1600000000001</v>
      </c>
      <c r="AG17" s="41">
        <v>1175.93</v>
      </c>
      <c r="AH17" s="41">
        <v>1152.47</v>
      </c>
      <c r="AI17" s="41">
        <v>1268.25</v>
      </c>
      <c r="AJ17" s="41">
        <v>1558.75</v>
      </c>
      <c r="AK17" s="41">
        <v>1703.14</v>
      </c>
      <c r="AL17" s="41">
        <v>1793</v>
      </c>
      <c r="AM17" s="41">
        <v>1800</v>
      </c>
      <c r="AN17" s="41">
        <v>1800.42</v>
      </c>
      <c r="AO17" s="41">
        <v>1802.65</v>
      </c>
      <c r="AP17" s="41">
        <v>1790.66</v>
      </c>
      <c r="AQ17" s="41">
        <v>1811.07</v>
      </c>
      <c r="AR17" s="41">
        <v>1806.07</v>
      </c>
      <c r="AS17" s="41">
        <v>1789.94</v>
      </c>
      <c r="AT17" s="41">
        <v>1784.09</v>
      </c>
      <c r="AU17" s="41">
        <v>1768.13</v>
      </c>
      <c r="AV17" s="41">
        <v>1790.41</v>
      </c>
      <c r="AW17" s="41">
        <v>1809.85</v>
      </c>
      <c r="AX17" s="41">
        <v>1779.72</v>
      </c>
      <c r="AY17" s="41">
        <v>1599.52</v>
      </c>
      <c r="BA17" s="49">
        <v>5</v>
      </c>
      <c r="BB17" s="41">
        <v>1445.71</v>
      </c>
      <c r="BC17" s="41">
        <v>1340.76</v>
      </c>
      <c r="BD17" s="41">
        <v>1222.71</v>
      </c>
      <c r="BE17" s="41">
        <v>1192.3499999999999</v>
      </c>
      <c r="BF17" s="41">
        <v>1138.97</v>
      </c>
      <c r="BG17" s="41">
        <v>1139.71</v>
      </c>
      <c r="BH17" s="41">
        <v>1117.07</v>
      </c>
      <c r="BI17" s="41">
        <v>1228.82</v>
      </c>
      <c r="BJ17" s="41">
        <v>1509.19</v>
      </c>
      <c r="BK17" s="41">
        <v>1648.55</v>
      </c>
      <c r="BL17" s="41">
        <v>1735.28</v>
      </c>
      <c r="BM17" s="41">
        <v>1742.04</v>
      </c>
      <c r="BN17" s="41">
        <v>1742.45</v>
      </c>
      <c r="BO17" s="41">
        <v>1744.6</v>
      </c>
      <c r="BP17" s="41">
        <v>1733.03</v>
      </c>
      <c r="BQ17" s="41">
        <v>1752.73</v>
      </c>
      <c r="BR17" s="41">
        <v>1747.91</v>
      </c>
      <c r="BS17" s="41">
        <v>1732.34</v>
      </c>
      <c r="BT17" s="41">
        <v>1726.69</v>
      </c>
      <c r="BU17" s="41">
        <v>1711.28</v>
      </c>
      <c r="BV17" s="41">
        <v>1732.79</v>
      </c>
      <c r="BW17" s="41">
        <v>1751.55</v>
      </c>
      <c r="BX17" s="41">
        <v>1722.47</v>
      </c>
      <c r="BY17" s="41">
        <v>1548.55</v>
      </c>
    </row>
    <row r="18" spans="1:77" x14ac:dyDescent="0.25">
      <c r="A18" s="49">
        <v>6</v>
      </c>
      <c r="B18" s="41">
        <v>1495.61</v>
      </c>
      <c r="C18" s="41">
        <v>1274.94</v>
      </c>
      <c r="D18" s="41">
        <v>1219.46</v>
      </c>
      <c r="E18" s="41">
        <v>1110.49</v>
      </c>
      <c r="F18" s="41">
        <v>1048.3</v>
      </c>
      <c r="G18" s="41">
        <v>1170.8399999999999</v>
      </c>
      <c r="H18" s="41">
        <v>1248.49</v>
      </c>
      <c r="I18" s="41">
        <v>1480.43</v>
      </c>
      <c r="J18" s="41">
        <v>1727.51</v>
      </c>
      <c r="K18" s="41">
        <v>1849.5</v>
      </c>
      <c r="L18" s="41">
        <v>1879.38</v>
      </c>
      <c r="M18" s="41">
        <v>1863.48</v>
      </c>
      <c r="N18" s="41">
        <v>1838.39</v>
      </c>
      <c r="O18" s="41">
        <v>1841.08</v>
      </c>
      <c r="P18" s="41">
        <v>1843.54</v>
      </c>
      <c r="Q18" s="41">
        <v>1844.15</v>
      </c>
      <c r="R18" s="41">
        <v>1830.06</v>
      </c>
      <c r="S18" s="41">
        <v>1828.35</v>
      </c>
      <c r="T18" s="41">
        <v>1776.29</v>
      </c>
      <c r="U18" s="41">
        <v>1735.51</v>
      </c>
      <c r="V18" s="41">
        <v>1776.78</v>
      </c>
      <c r="W18" s="41">
        <v>1817.84</v>
      </c>
      <c r="X18" s="41">
        <v>1683.81</v>
      </c>
      <c r="Y18" s="41">
        <v>1535.89</v>
      </c>
      <c r="AA18" s="49">
        <v>6</v>
      </c>
      <c r="AB18" s="41">
        <v>1482.63</v>
      </c>
      <c r="AC18" s="41">
        <v>1264.06</v>
      </c>
      <c r="AD18" s="41">
        <v>1209.1199999999999</v>
      </c>
      <c r="AE18" s="41">
        <v>1101.18</v>
      </c>
      <c r="AF18" s="41">
        <v>1039.5899999999999</v>
      </c>
      <c r="AG18" s="41">
        <v>1160.96</v>
      </c>
      <c r="AH18" s="41">
        <v>1237.8699999999999</v>
      </c>
      <c r="AI18" s="41">
        <v>1467.6</v>
      </c>
      <c r="AJ18" s="41">
        <v>1712.32</v>
      </c>
      <c r="AK18" s="41">
        <v>1833.14</v>
      </c>
      <c r="AL18" s="41">
        <v>1862.74</v>
      </c>
      <c r="AM18" s="41">
        <v>1846.99</v>
      </c>
      <c r="AN18" s="41">
        <v>1822.14</v>
      </c>
      <c r="AO18" s="41">
        <v>1824.8</v>
      </c>
      <c r="AP18" s="41">
        <v>1827.24</v>
      </c>
      <c r="AQ18" s="41">
        <v>1827.84</v>
      </c>
      <c r="AR18" s="41">
        <v>1813.89</v>
      </c>
      <c r="AS18" s="41">
        <v>1812.19</v>
      </c>
      <c r="AT18" s="41">
        <v>1760.63</v>
      </c>
      <c r="AU18" s="41">
        <v>1720.23</v>
      </c>
      <c r="AV18" s="41">
        <v>1761.11</v>
      </c>
      <c r="AW18" s="41">
        <v>1801.79</v>
      </c>
      <c r="AX18" s="41">
        <v>1669.03</v>
      </c>
      <c r="AY18" s="41">
        <v>1522.53</v>
      </c>
      <c r="BA18" s="49">
        <v>6</v>
      </c>
      <c r="BB18" s="41">
        <v>1435.73</v>
      </c>
      <c r="BC18" s="41">
        <v>1224.77</v>
      </c>
      <c r="BD18" s="41">
        <v>1171.74</v>
      </c>
      <c r="BE18" s="41">
        <v>1067.57</v>
      </c>
      <c r="BF18" s="41">
        <v>1008.12</v>
      </c>
      <c r="BG18" s="41">
        <v>1125.26</v>
      </c>
      <c r="BH18" s="41">
        <v>1199.49</v>
      </c>
      <c r="BI18" s="41">
        <v>1421.22</v>
      </c>
      <c r="BJ18" s="41">
        <v>1657.42</v>
      </c>
      <c r="BK18" s="41">
        <v>1774.03</v>
      </c>
      <c r="BL18" s="41">
        <v>1802.59</v>
      </c>
      <c r="BM18" s="41">
        <v>1787.39</v>
      </c>
      <c r="BN18" s="41">
        <v>1763.41</v>
      </c>
      <c r="BO18" s="41">
        <v>1765.98</v>
      </c>
      <c r="BP18" s="41">
        <v>1768.33</v>
      </c>
      <c r="BQ18" s="41">
        <v>1768.92</v>
      </c>
      <c r="BR18" s="41">
        <v>1755.45</v>
      </c>
      <c r="BS18" s="41">
        <v>1753.81</v>
      </c>
      <c r="BT18" s="41">
        <v>1704.04</v>
      </c>
      <c r="BU18" s="41">
        <v>1665.06</v>
      </c>
      <c r="BV18" s="41">
        <v>1704.51</v>
      </c>
      <c r="BW18" s="41">
        <v>1743.77</v>
      </c>
      <c r="BX18" s="41">
        <v>1615.63</v>
      </c>
      <c r="BY18" s="41">
        <v>1474.24</v>
      </c>
    </row>
    <row r="19" spans="1:77" x14ac:dyDescent="0.25">
      <c r="A19" s="49">
        <v>7</v>
      </c>
      <c r="B19" s="41">
        <v>1209.55</v>
      </c>
      <c r="C19" s="41">
        <v>1166.8</v>
      </c>
      <c r="D19" s="41">
        <v>1132.0999999999999</v>
      </c>
      <c r="E19" s="41">
        <v>1057.5899999999999</v>
      </c>
      <c r="F19" s="41">
        <v>987.32</v>
      </c>
      <c r="G19" s="41">
        <v>1114</v>
      </c>
      <c r="H19" s="41">
        <v>1113.06</v>
      </c>
      <c r="I19" s="41">
        <v>1435.14</v>
      </c>
      <c r="J19" s="41">
        <v>1617.12</v>
      </c>
      <c r="K19" s="41">
        <v>1768.15</v>
      </c>
      <c r="L19" s="41">
        <v>1815.26</v>
      </c>
      <c r="M19" s="41">
        <v>1816.39</v>
      </c>
      <c r="N19" s="41">
        <v>1767.55</v>
      </c>
      <c r="O19" s="41">
        <v>1783.67</v>
      </c>
      <c r="P19" s="41">
        <v>1770.88</v>
      </c>
      <c r="Q19" s="41">
        <v>1783.85</v>
      </c>
      <c r="R19" s="41">
        <v>1762.45</v>
      </c>
      <c r="S19" s="41">
        <v>1758.02</v>
      </c>
      <c r="T19" s="41">
        <v>1748.4</v>
      </c>
      <c r="U19" s="41">
        <v>1744.4</v>
      </c>
      <c r="V19" s="41">
        <v>1743.45</v>
      </c>
      <c r="W19" s="41">
        <v>1754.12</v>
      </c>
      <c r="X19" s="41">
        <v>1742.57</v>
      </c>
      <c r="Y19" s="41">
        <v>1547.67</v>
      </c>
      <c r="AA19" s="49">
        <v>7</v>
      </c>
      <c r="AB19" s="41">
        <v>1199.3</v>
      </c>
      <c r="AC19" s="41">
        <v>1156.96</v>
      </c>
      <c r="AD19" s="41">
        <v>1122.5899999999999</v>
      </c>
      <c r="AE19" s="41">
        <v>1048.79</v>
      </c>
      <c r="AF19" s="41">
        <v>979.19</v>
      </c>
      <c r="AG19" s="41">
        <v>1104.6600000000001</v>
      </c>
      <c r="AH19" s="41">
        <v>1103.73</v>
      </c>
      <c r="AI19" s="41">
        <v>1422.73</v>
      </c>
      <c r="AJ19" s="41">
        <v>1602.98</v>
      </c>
      <c r="AK19" s="41">
        <v>1752.57</v>
      </c>
      <c r="AL19" s="41">
        <v>1799.23</v>
      </c>
      <c r="AM19" s="41">
        <v>1800.35</v>
      </c>
      <c r="AN19" s="41">
        <v>1751.97</v>
      </c>
      <c r="AO19" s="41">
        <v>1767.94</v>
      </c>
      <c r="AP19" s="41">
        <v>1755.27</v>
      </c>
      <c r="AQ19" s="41">
        <v>1768.12</v>
      </c>
      <c r="AR19" s="41">
        <v>1746.92</v>
      </c>
      <c r="AS19" s="41">
        <v>1742.53</v>
      </c>
      <c r="AT19" s="41">
        <v>1733.01</v>
      </c>
      <c r="AU19" s="41">
        <v>1729.05</v>
      </c>
      <c r="AV19" s="41">
        <v>1728.1</v>
      </c>
      <c r="AW19" s="41">
        <v>1738.67</v>
      </c>
      <c r="AX19" s="41">
        <v>1727.23</v>
      </c>
      <c r="AY19" s="41">
        <v>1534.19</v>
      </c>
      <c r="BA19" s="49">
        <v>7</v>
      </c>
      <c r="BB19" s="41">
        <v>1162.26</v>
      </c>
      <c r="BC19" s="41">
        <v>1121.4000000000001</v>
      </c>
      <c r="BD19" s="41">
        <v>1088.23</v>
      </c>
      <c r="BE19" s="41">
        <v>1017</v>
      </c>
      <c r="BF19" s="41">
        <v>949.83</v>
      </c>
      <c r="BG19" s="41">
        <v>1070.93</v>
      </c>
      <c r="BH19" s="41">
        <v>1070.03</v>
      </c>
      <c r="BI19" s="41">
        <v>1377.92</v>
      </c>
      <c r="BJ19" s="41">
        <v>1551.89</v>
      </c>
      <c r="BK19" s="41">
        <v>1696.26</v>
      </c>
      <c r="BL19" s="41">
        <v>1741.3</v>
      </c>
      <c r="BM19" s="41">
        <v>1742.38</v>
      </c>
      <c r="BN19" s="41">
        <v>1695.69</v>
      </c>
      <c r="BO19" s="41">
        <v>1711.1</v>
      </c>
      <c r="BP19" s="41">
        <v>1698.87</v>
      </c>
      <c r="BQ19" s="41">
        <v>1711.27</v>
      </c>
      <c r="BR19" s="41">
        <v>1690.81</v>
      </c>
      <c r="BS19" s="41">
        <v>1686.58</v>
      </c>
      <c r="BT19" s="41">
        <v>1677.39</v>
      </c>
      <c r="BU19" s="41">
        <v>1673.56</v>
      </c>
      <c r="BV19" s="41">
        <v>1672.65</v>
      </c>
      <c r="BW19" s="41">
        <v>1682.85</v>
      </c>
      <c r="BX19" s="41">
        <v>1671.81</v>
      </c>
      <c r="BY19" s="41">
        <v>1485.5</v>
      </c>
    </row>
    <row r="20" spans="1:77" x14ac:dyDescent="0.25">
      <c r="A20" s="49">
        <v>8</v>
      </c>
      <c r="B20" s="41">
        <v>1182.43</v>
      </c>
      <c r="C20" s="41">
        <v>1110.48</v>
      </c>
      <c r="D20" s="41">
        <v>1046.95</v>
      </c>
      <c r="E20" s="41">
        <v>931.16</v>
      </c>
      <c r="F20" s="41">
        <v>886.7</v>
      </c>
      <c r="G20" s="41">
        <v>1012.52</v>
      </c>
      <c r="H20" s="41">
        <v>1075.8</v>
      </c>
      <c r="I20" s="41">
        <v>1302.81</v>
      </c>
      <c r="J20" s="41">
        <v>1579.77</v>
      </c>
      <c r="K20" s="41">
        <v>1772.58</v>
      </c>
      <c r="L20" s="41">
        <v>1861.76</v>
      </c>
      <c r="M20" s="41">
        <v>1864.92</v>
      </c>
      <c r="N20" s="41">
        <v>1811.53</v>
      </c>
      <c r="O20" s="41">
        <v>1875.36</v>
      </c>
      <c r="P20" s="41">
        <v>1898.05</v>
      </c>
      <c r="Q20" s="41">
        <v>1903.54</v>
      </c>
      <c r="R20" s="41">
        <v>1811.33</v>
      </c>
      <c r="S20" s="41">
        <v>1764.97</v>
      </c>
      <c r="T20" s="41">
        <v>1727.92</v>
      </c>
      <c r="U20" s="41">
        <v>1687.86</v>
      </c>
      <c r="V20" s="41">
        <v>1672.04</v>
      </c>
      <c r="W20" s="41">
        <v>1755.27</v>
      </c>
      <c r="X20" s="41">
        <v>1643.7</v>
      </c>
      <c r="Y20" s="41">
        <v>1485.03</v>
      </c>
      <c r="AA20" s="49">
        <v>8</v>
      </c>
      <c r="AB20" s="41">
        <v>1172.44</v>
      </c>
      <c r="AC20" s="41">
        <v>1101.17</v>
      </c>
      <c r="AD20" s="41">
        <v>1038.26</v>
      </c>
      <c r="AE20" s="41">
        <v>923.56</v>
      </c>
      <c r="AF20" s="41">
        <v>879.53</v>
      </c>
      <c r="AG20" s="41">
        <v>1004.15</v>
      </c>
      <c r="AH20" s="41">
        <v>1066.83</v>
      </c>
      <c r="AI20" s="41">
        <v>1291.67</v>
      </c>
      <c r="AJ20" s="41">
        <v>1565.99</v>
      </c>
      <c r="AK20" s="41">
        <v>1756.96</v>
      </c>
      <c r="AL20" s="41">
        <v>1845.28</v>
      </c>
      <c r="AM20" s="41">
        <v>1848.41</v>
      </c>
      <c r="AN20" s="41">
        <v>1795.53</v>
      </c>
      <c r="AO20" s="41">
        <v>1858.75</v>
      </c>
      <c r="AP20" s="41">
        <v>1881.23</v>
      </c>
      <c r="AQ20" s="41">
        <v>1886.66</v>
      </c>
      <c r="AR20" s="41">
        <v>1795.33</v>
      </c>
      <c r="AS20" s="41">
        <v>1749.41</v>
      </c>
      <c r="AT20" s="41">
        <v>1712.72</v>
      </c>
      <c r="AU20" s="41">
        <v>1673.05</v>
      </c>
      <c r="AV20" s="41">
        <v>1657.37</v>
      </c>
      <c r="AW20" s="41">
        <v>1739.81</v>
      </c>
      <c r="AX20" s="41">
        <v>1629.31</v>
      </c>
      <c r="AY20" s="41">
        <v>1472.15</v>
      </c>
      <c r="BA20" s="49">
        <v>8</v>
      </c>
      <c r="BB20" s="41">
        <v>1136.3399999999999</v>
      </c>
      <c r="BC20" s="41">
        <v>1067.56</v>
      </c>
      <c r="BD20" s="41">
        <v>1006.83</v>
      </c>
      <c r="BE20" s="41">
        <v>896.14</v>
      </c>
      <c r="BF20" s="41">
        <v>853.64</v>
      </c>
      <c r="BG20" s="41">
        <v>973.91</v>
      </c>
      <c r="BH20" s="41">
        <v>1034.4100000000001</v>
      </c>
      <c r="BI20" s="41">
        <v>1251.42</v>
      </c>
      <c r="BJ20" s="41">
        <v>1516.18</v>
      </c>
      <c r="BK20" s="41">
        <v>1700.5</v>
      </c>
      <c r="BL20" s="41">
        <v>1785.75</v>
      </c>
      <c r="BM20" s="41">
        <v>1788.77</v>
      </c>
      <c r="BN20" s="41">
        <v>1737.73</v>
      </c>
      <c r="BO20" s="41">
        <v>1798.75</v>
      </c>
      <c r="BP20" s="41">
        <v>1820.44</v>
      </c>
      <c r="BQ20" s="41">
        <v>1825.69</v>
      </c>
      <c r="BR20" s="41">
        <v>1737.54</v>
      </c>
      <c r="BS20" s="41">
        <v>1693.22</v>
      </c>
      <c r="BT20" s="41">
        <v>1657.81</v>
      </c>
      <c r="BU20" s="41">
        <v>1619.51</v>
      </c>
      <c r="BV20" s="41">
        <v>1604.39</v>
      </c>
      <c r="BW20" s="41">
        <v>1683.95</v>
      </c>
      <c r="BX20" s="41">
        <v>1577.3</v>
      </c>
      <c r="BY20" s="41">
        <v>1425.62</v>
      </c>
    </row>
    <row r="21" spans="1:77" x14ac:dyDescent="0.25">
      <c r="A21" s="49">
        <v>9</v>
      </c>
      <c r="B21" s="41">
        <v>1257.3599999999999</v>
      </c>
      <c r="C21" s="41">
        <v>1190.9000000000001</v>
      </c>
      <c r="D21" s="41">
        <v>1114.22</v>
      </c>
      <c r="E21" s="41">
        <v>1052.8900000000001</v>
      </c>
      <c r="F21" s="41">
        <v>1023.96</v>
      </c>
      <c r="G21" s="41">
        <v>1086.5899999999999</v>
      </c>
      <c r="H21" s="41">
        <v>1146.3699999999999</v>
      </c>
      <c r="I21" s="41">
        <v>1420.46</v>
      </c>
      <c r="J21" s="41">
        <v>1715.29</v>
      </c>
      <c r="K21" s="41">
        <v>1921.21</v>
      </c>
      <c r="L21" s="41">
        <v>1935.45</v>
      </c>
      <c r="M21" s="41">
        <v>1938.02</v>
      </c>
      <c r="N21" s="41">
        <v>1933.65</v>
      </c>
      <c r="O21" s="41">
        <v>2000.78</v>
      </c>
      <c r="P21" s="41">
        <v>2017.06</v>
      </c>
      <c r="Q21" s="41">
        <v>2038.71</v>
      </c>
      <c r="R21" s="41">
        <v>1948.8</v>
      </c>
      <c r="S21" s="41">
        <v>1923.67</v>
      </c>
      <c r="T21" s="41">
        <v>1892.49</v>
      </c>
      <c r="U21" s="41">
        <v>1856.01</v>
      </c>
      <c r="V21" s="41">
        <v>1833.75</v>
      </c>
      <c r="W21" s="41">
        <v>1905.53</v>
      </c>
      <c r="X21" s="41">
        <v>1735.51</v>
      </c>
      <c r="Y21" s="41">
        <v>1520.97</v>
      </c>
      <c r="AA21" s="49">
        <v>9</v>
      </c>
      <c r="AB21" s="41">
        <v>1246.6500000000001</v>
      </c>
      <c r="AC21" s="41">
        <v>1180.83</v>
      </c>
      <c r="AD21" s="41">
        <v>1104.8800000000001</v>
      </c>
      <c r="AE21" s="41">
        <v>1044.1400000000001</v>
      </c>
      <c r="AF21" s="41">
        <v>1015.48</v>
      </c>
      <c r="AG21" s="41">
        <v>1077.52</v>
      </c>
      <c r="AH21" s="41">
        <v>1136.73</v>
      </c>
      <c r="AI21" s="41">
        <v>1408.19</v>
      </c>
      <c r="AJ21" s="41">
        <v>1700.22</v>
      </c>
      <c r="AK21" s="41">
        <v>1904.16</v>
      </c>
      <c r="AL21" s="41">
        <v>1918.26</v>
      </c>
      <c r="AM21" s="41">
        <v>1920.81</v>
      </c>
      <c r="AN21" s="41">
        <v>1916.49</v>
      </c>
      <c r="AO21" s="41">
        <v>1982.98</v>
      </c>
      <c r="AP21" s="41">
        <v>1999.1</v>
      </c>
      <c r="AQ21" s="41">
        <v>2020.54</v>
      </c>
      <c r="AR21" s="41">
        <v>1931.49</v>
      </c>
      <c r="AS21" s="41">
        <v>1906.6</v>
      </c>
      <c r="AT21" s="41">
        <v>1875.71</v>
      </c>
      <c r="AU21" s="41">
        <v>1839.59</v>
      </c>
      <c r="AV21" s="41">
        <v>1817.54</v>
      </c>
      <c r="AW21" s="41">
        <v>1888.64</v>
      </c>
      <c r="AX21" s="41">
        <v>1720.23</v>
      </c>
      <c r="AY21" s="41">
        <v>1507.74</v>
      </c>
      <c r="BA21" s="49">
        <v>9</v>
      </c>
      <c r="BB21" s="41">
        <v>1207.97</v>
      </c>
      <c r="BC21" s="41">
        <v>1144.44</v>
      </c>
      <c r="BD21" s="41">
        <v>1071.1300000000001</v>
      </c>
      <c r="BE21" s="41">
        <v>1012.51</v>
      </c>
      <c r="BF21" s="41">
        <v>984.85</v>
      </c>
      <c r="BG21" s="41">
        <v>1044.73</v>
      </c>
      <c r="BH21" s="41">
        <v>1101.8699999999999</v>
      </c>
      <c r="BI21" s="41">
        <v>1363.89</v>
      </c>
      <c r="BJ21" s="41">
        <v>1645.74</v>
      </c>
      <c r="BK21" s="41">
        <v>1842.58</v>
      </c>
      <c r="BL21" s="41">
        <v>1856.19</v>
      </c>
      <c r="BM21" s="41">
        <v>1858.65</v>
      </c>
      <c r="BN21" s="41">
        <v>1854.48</v>
      </c>
      <c r="BO21" s="41">
        <v>1918.65</v>
      </c>
      <c r="BP21" s="41">
        <v>1934.21</v>
      </c>
      <c r="BQ21" s="41">
        <v>1954.9</v>
      </c>
      <c r="BR21" s="41">
        <v>1868.95</v>
      </c>
      <c r="BS21" s="41">
        <v>1844.93</v>
      </c>
      <c r="BT21" s="41">
        <v>1815.12</v>
      </c>
      <c r="BU21" s="41">
        <v>1780.25</v>
      </c>
      <c r="BV21" s="41">
        <v>1758.97</v>
      </c>
      <c r="BW21" s="41">
        <v>1827.59</v>
      </c>
      <c r="BX21" s="41">
        <v>1665.06</v>
      </c>
      <c r="BY21" s="41">
        <v>1459.97</v>
      </c>
    </row>
    <row r="22" spans="1:77" x14ac:dyDescent="0.25">
      <c r="A22" s="49">
        <v>10</v>
      </c>
      <c r="B22" s="41">
        <v>1206.75</v>
      </c>
      <c r="C22" s="41">
        <v>1129.29</v>
      </c>
      <c r="D22" s="41">
        <v>998.21</v>
      </c>
      <c r="E22" s="41">
        <v>963.65</v>
      </c>
      <c r="F22" s="41">
        <v>900.55</v>
      </c>
      <c r="G22" s="41">
        <v>954.65</v>
      </c>
      <c r="H22" s="41">
        <v>1000.34</v>
      </c>
      <c r="I22" s="41">
        <v>1379.4</v>
      </c>
      <c r="J22" s="41">
        <v>1722.11</v>
      </c>
      <c r="K22" s="41">
        <v>1924.14</v>
      </c>
      <c r="L22" s="41">
        <v>1967.65</v>
      </c>
      <c r="M22" s="41">
        <v>1984.32</v>
      </c>
      <c r="N22" s="41">
        <v>1958.91</v>
      </c>
      <c r="O22" s="41">
        <v>1975.88</v>
      </c>
      <c r="P22" s="41">
        <v>2063.66</v>
      </c>
      <c r="Q22" s="41">
        <v>2129.88</v>
      </c>
      <c r="R22" s="41">
        <v>1996.78</v>
      </c>
      <c r="S22" s="41">
        <v>1963.79</v>
      </c>
      <c r="T22" s="41">
        <v>1918.96</v>
      </c>
      <c r="U22" s="41">
        <v>1909.66</v>
      </c>
      <c r="V22" s="41">
        <v>1880.12</v>
      </c>
      <c r="W22" s="41">
        <v>1949.75</v>
      </c>
      <c r="X22" s="41">
        <v>1877.81</v>
      </c>
      <c r="Y22" s="41">
        <v>1531.51</v>
      </c>
      <c r="AA22" s="49">
        <v>10</v>
      </c>
      <c r="AB22" s="41">
        <v>1196.52</v>
      </c>
      <c r="AC22" s="41">
        <v>1119.81</v>
      </c>
      <c r="AD22" s="41">
        <v>989.98</v>
      </c>
      <c r="AE22" s="41">
        <v>955.75</v>
      </c>
      <c r="AF22" s="41">
        <v>893.25</v>
      </c>
      <c r="AG22" s="41">
        <v>946.84</v>
      </c>
      <c r="AH22" s="41">
        <v>992.09</v>
      </c>
      <c r="AI22" s="41">
        <v>1367.53</v>
      </c>
      <c r="AJ22" s="41">
        <v>1706.96</v>
      </c>
      <c r="AK22" s="41">
        <v>1907.07</v>
      </c>
      <c r="AL22" s="41">
        <v>1950.16</v>
      </c>
      <c r="AM22" s="41">
        <v>1966.67</v>
      </c>
      <c r="AN22" s="41">
        <v>1941.5</v>
      </c>
      <c r="AO22" s="41">
        <v>1958.31</v>
      </c>
      <c r="AP22" s="41">
        <v>2045.25</v>
      </c>
      <c r="AQ22" s="41">
        <v>2110.84</v>
      </c>
      <c r="AR22" s="41">
        <v>1979.01</v>
      </c>
      <c r="AS22" s="41">
        <v>1946.34</v>
      </c>
      <c r="AT22" s="41">
        <v>1901.94</v>
      </c>
      <c r="AU22" s="41">
        <v>1892.72</v>
      </c>
      <c r="AV22" s="41">
        <v>1863.47</v>
      </c>
      <c r="AW22" s="41">
        <v>1932.43</v>
      </c>
      <c r="AX22" s="41">
        <v>1861.18</v>
      </c>
      <c r="AY22" s="41">
        <v>1518.18</v>
      </c>
      <c r="BA22" s="49">
        <v>10</v>
      </c>
      <c r="BB22" s="41">
        <v>1159.5899999999999</v>
      </c>
      <c r="BC22" s="41">
        <v>1085.55</v>
      </c>
      <c r="BD22" s="41">
        <v>960.24</v>
      </c>
      <c r="BE22" s="41">
        <v>927.2</v>
      </c>
      <c r="BF22" s="41">
        <v>866.88</v>
      </c>
      <c r="BG22" s="41">
        <v>918.6</v>
      </c>
      <c r="BH22" s="41">
        <v>962.28</v>
      </c>
      <c r="BI22" s="41">
        <v>1324.64</v>
      </c>
      <c r="BJ22" s="41">
        <v>1652.25</v>
      </c>
      <c r="BK22" s="41">
        <v>1845.39</v>
      </c>
      <c r="BL22" s="41">
        <v>1886.97</v>
      </c>
      <c r="BM22" s="41">
        <v>1902.91</v>
      </c>
      <c r="BN22" s="41">
        <v>1878.62</v>
      </c>
      <c r="BO22" s="41">
        <v>1894.84</v>
      </c>
      <c r="BP22" s="41">
        <v>1978.75</v>
      </c>
      <c r="BQ22" s="41">
        <v>2042.06</v>
      </c>
      <c r="BR22" s="41">
        <v>1914.82</v>
      </c>
      <c r="BS22" s="41">
        <v>1883.29</v>
      </c>
      <c r="BT22" s="41">
        <v>1840.43</v>
      </c>
      <c r="BU22" s="41">
        <v>1831.54</v>
      </c>
      <c r="BV22" s="41">
        <v>1803.3</v>
      </c>
      <c r="BW22" s="41">
        <v>1869.86</v>
      </c>
      <c r="BX22" s="41">
        <v>1801.09</v>
      </c>
      <c r="BY22" s="41">
        <v>1470.04</v>
      </c>
    </row>
    <row r="23" spans="1:77" x14ac:dyDescent="0.25">
      <c r="A23" s="49">
        <v>11</v>
      </c>
      <c r="B23" s="41">
        <v>1402.48</v>
      </c>
      <c r="C23" s="41">
        <v>1267.3699999999999</v>
      </c>
      <c r="D23" s="41">
        <v>1174.3399999999999</v>
      </c>
      <c r="E23" s="41">
        <v>1100.8800000000001</v>
      </c>
      <c r="F23" s="41">
        <v>1091.72</v>
      </c>
      <c r="G23" s="41">
        <v>1097.23</v>
      </c>
      <c r="H23" s="41">
        <v>1070.5999999999999</v>
      </c>
      <c r="I23" s="41">
        <v>1211.79</v>
      </c>
      <c r="J23" s="41">
        <v>1509.98</v>
      </c>
      <c r="K23" s="41">
        <v>1622.45</v>
      </c>
      <c r="L23" s="41">
        <v>1703.09</v>
      </c>
      <c r="M23" s="41">
        <v>1710.83</v>
      </c>
      <c r="N23" s="41">
        <v>1709.74</v>
      </c>
      <c r="O23" s="41">
        <v>1706.65</v>
      </c>
      <c r="P23" s="41">
        <v>1735.44</v>
      </c>
      <c r="Q23" s="41">
        <v>1726.35</v>
      </c>
      <c r="R23" s="41">
        <v>1706.74</v>
      </c>
      <c r="S23" s="41">
        <v>1704.3</v>
      </c>
      <c r="T23" s="41">
        <v>1698.22</v>
      </c>
      <c r="U23" s="41">
        <v>1664.29</v>
      </c>
      <c r="V23" s="41">
        <v>1702.11</v>
      </c>
      <c r="W23" s="41">
        <v>1724.9</v>
      </c>
      <c r="X23" s="41">
        <v>1709.72</v>
      </c>
      <c r="Y23" s="41">
        <v>1559.34</v>
      </c>
      <c r="AA23" s="49">
        <v>11</v>
      </c>
      <c r="AB23" s="41">
        <v>1390.39</v>
      </c>
      <c r="AC23" s="41">
        <v>1256.56</v>
      </c>
      <c r="AD23" s="41">
        <v>1164.43</v>
      </c>
      <c r="AE23" s="41">
        <v>1091.6600000000001</v>
      </c>
      <c r="AF23" s="41">
        <v>1082.5899999999999</v>
      </c>
      <c r="AG23" s="41">
        <v>1088.05</v>
      </c>
      <c r="AH23" s="41">
        <v>1061.68</v>
      </c>
      <c r="AI23" s="41">
        <v>1201.52</v>
      </c>
      <c r="AJ23" s="41">
        <v>1496.86</v>
      </c>
      <c r="AK23" s="41">
        <v>1608.26</v>
      </c>
      <c r="AL23" s="41">
        <v>1688.12</v>
      </c>
      <c r="AM23" s="41">
        <v>1695.79</v>
      </c>
      <c r="AN23" s="41">
        <v>1694.72</v>
      </c>
      <c r="AO23" s="41">
        <v>1691.65</v>
      </c>
      <c r="AP23" s="41">
        <v>1720.17</v>
      </c>
      <c r="AQ23" s="41">
        <v>1711.16</v>
      </c>
      <c r="AR23" s="41">
        <v>1691.74</v>
      </c>
      <c r="AS23" s="41">
        <v>1689.33</v>
      </c>
      <c r="AT23" s="41">
        <v>1683.31</v>
      </c>
      <c r="AU23" s="41">
        <v>1649.7</v>
      </c>
      <c r="AV23" s="41">
        <v>1687.16</v>
      </c>
      <c r="AW23" s="41">
        <v>1709.73</v>
      </c>
      <c r="AX23" s="41">
        <v>1694.69</v>
      </c>
      <c r="AY23" s="41">
        <v>1545.75</v>
      </c>
      <c r="BA23" s="49">
        <v>11</v>
      </c>
      <c r="BB23" s="41">
        <v>1346.7</v>
      </c>
      <c r="BC23" s="41">
        <v>1217.54</v>
      </c>
      <c r="BD23" s="41">
        <v>1128.6099999999999</v>
      </c>
      <c r="BE23" s="41">
        <v>1058.3800000000001</v>
      </c>
      <c r="BF23" s="41">
        <v>1049.6199999999999</v>
      </c>
      <c r="BG23" s="41">
        <v>1054.8900000000001</v>
      </c>
      <c r="BH23" s="41">
        <v>1029.44</v>
      </c>
      <c r="BI23" s="41">
        <v>1164.4100000000001</v>
      </c>
      <c r="BJ23" s="41">
        <v>1449.47</v>
      </c>
      <c r="BK23" s="41">
        <v>1556.98</v>
      </c>
      <c r="BL23" s="41">
        <v>1634.07</v>
      </c>
      <c r="BM23" s="41">
        <v>1641.47</v>
      </c>
      <c r="BN23" s="41">
        <v>1640.43</v>
      </c>
      <c r="BO23" s="41">
        <v>1637.47</v>
      </c>
      <c r="BP23" s="41">
        <v>1664.99</v>
      </c>
      <c r="BQ23" s="41">
        <v>1656.3</v>
      </c>
      <c r="BR23" s="41">
        <v>1637.55</v>
      </c>
      <c r="BS23" s="41">
        <v>1635.22</v>
      </c>
      <c r="BT23" s="41">
        <v>1629.42</v>
      </c>
      <c r="BU23" s="41">
        <v>1596.97</v>
      </c>
      <c r="BV23" s="41">
        <v>1633.13</v>
      </c>
      <c r="BW23" s="41">
        <v>1654.91</v>
      </c>
      <c r="BX23" s="41">
        <v>1640.4</v>
      </c>
      <c r="BY23" s="41">
        <v>1496.65</v>
      </c>
    </row>
    <row r="24" spans="1:77" x14ac:dyDescent="0.25">
      <c r="A24" s="49">
        <v>12</v>
      </c>
      <c r="B24" s="41">
        <v>1460.52</v>
      </c>
      <c r="C24" s="41">
        <v>1318.52</v>
      </c>
      <c r="D24" s="41">
        <v>1235.57</v>
      </c>
      <c r="E24" s="41">
        <v>1156.51</v>
      </c>
      <c r="F24" s="41">
        <v>1131.93</v>
      </c>
      <c r="G24" s="41">
        <v>1099.6300000000001</v>
      </c>
      <c r="H24" s="41">
        <v>990.15</v>
      </c>
      <c r="I24" s="41">
        <v>1107.9000000000001</v>
      </c>
      <c r="J24" s="41">
        <v>1298.92</v>
      </c>
      <c r="K24" s="41">
        <v>1558.28</v>
      </c>
      <c r="L24" s="41">
        <v>1644.44</v>
      </c>
      <c r="M24" s="41">
        <v>1700.65</v>
      </c>
      <c r="N24" s="41">
        <v>1702.96</v>
      </c>
      <c r="O24" s="41">
        <v>1702.94</v>
      </c>
      <c r="P24" s="41">
        <v>1707.73</v>
      </c>
      <c r="Q24" s="41">
        <v>1714.61</v>
      </c>
      <c r="R24" s="41">
        <v>1713.46</v>
      </c>
      <c r="S24" s="41">
        <v>1712.96</v>
      </c>
      <c r="T24" s="41">
        <v>1710.99</v>
      </c>
      <c r="U24" s="41">
        <v>1707.81</v>
      </c>
      <c r="V24" s="41">
        <v>1723.65</v>
      </c>
      <c r="W24" s="41">
        <v>1844.84</v>
      </c>
      <c r="X24" s="41">
        <v>1727.81</v>
      </c>
      <c r="Y24" s="41">
        <v>1620.34</v>
      </c>
      <c r="AA24" s="49">
        <v>12</v>
      </c>
      <c r="AB24" s="41">
        <v>1447.87</v>
      </c>
      <c r="AC24" s="41">
        <v>1307.23</v>
      </c>
      <c r="AD24" s="41">
        <v>1225.07</v>
      </c>
      <c r="AE24" s="41">
        <v>1146.77</v>
      </c>
      <c r="AF24" s="41">
        <v>1122.43</v>
      </c>
      <c r="AG24" s="41">
        <v>1090.43</v>
      </c>
      <c r="AH24" s="41">
        <v>982</v>
      </c>
      <c r="AI24" s="41">
        <v>1098.6199999999999</v>
      </c>
      <c r="AJ24" s="41">
        <v>1287.82</v>
      </c>
      <c r="AK24" s="41">
        <v>1544.7</v>
      </c>
      <c r="AL24" s="41">
        <v>1630.04</v>
      </c>
      <c r="AM24" s="41">
        <v>1685.71</v>
      </c>
      <c r="AN24" s="41">
        <v>1688</v>
      </c>
      <c r="AO24" s="41">
        <v>1687.98</v>
      </c>
      <c r="AP24" s="41">
        <v>1692.73</v>
      </c>
      <c r="AQ24" s="41">
        <v>1699.54</v>
      </c>
      <c r="AR24" s="41">
        <v>1698.4</v>
      </c>
      <c r="AS24" s="41">
        <v>1697.9</v>
      </c>
      <c r="AT24" s="41">
        <v>1695.95</v>
      </c>
      <c r="AU24" s="41">
        <v>1692.81</v>
      </c>
      <c r="AV24" s="41">
        <v>1708.49</v>
      </c>
      <c r="AW24" s="41">
        <v>1828.53</v>
      </c>
      <c r="AX24" s="41">
        <v>1712.61</v>
      </c>
      <c r="AY24" s="41">
        <v>1606.17</v>
      </c>
      <c r="BA24" s="49">
        <v>12</v>
      </c>
      <c r="BB24" s="41">
        <v>1402.18</v>
      </c>
      <c r="BC24" s="41">
        <v>1266.44</v>
      </c>
      <c r="BD24" s="41">
        <v>1187.1400000000001</v>
      </c>
      <c r="BE24" s="41">
        <v>1111.56</v>
      </c>
      <c r="BF24" s="41">
        <v>1088.07</v>
      </c>
      <c r="BG24" s="41">
        <v>1057.19</v>
      </c>
      <c r="BH24" s="41">
        <v>952.54</v>
      </c>
      <c r="BI24" s="41">
        <v>1065.0999999999999</v>
      </c>
      <c r="BJ24" s="41">
        <v>1247.7</v>
      </c>
      <c r="BK24" s="41">
        <v>1495.64</v>
      </c>
      <c r="BL24" s="41">
        <v>1578</v>
      </c>
      <c r="BM24" s="41">
        <v>1631.74</v>
      </c>
      <c r="BN24" s="41">
        <v>1633.95</v>
      </c>
      <c r="BO24" s="41">
        <v>1633.92</v>
      </c>
      <c r="BP24" s="41">
        <v>1638.51</v>
      </c>
      <c r="BQ24" s="41">
        <v>1645.09</v>
      </c>
      <c r="BR24" s="41">
        <v>1643.98</v>
      </c>
      <c r="BS24" s="41">
        <v>1643.5</v>
      </c>
      <c r="BT24" s="41">
        <v>1641.62</v>
      </c>
      <c r="BU24" s="41">
        <v>1638.58</v>
      </c>
      <c r="BV24" s="41">
        <v>1653.72</v>
      </c>
      <c r="BW24" s="41">
        <v>1769.58</v>
      </c>
      <c r="BX24" s="41">
        <v>1657.7</v>
      </c>
      <c r="BY24" s="41">
        <v>1554.96</v>
      </c>
    </row>
    <row r="25" spans="1:77" x14ac:dyDescent="0.25">
      <c r="A25" s="49">
        <v>13</v>
      </c>
      <c r="B25" s="41">
        <v>1441.27</v>
      </c>
      <c r="C25" s="41">
        <v>1252.75</v>
      </c>
      <c r="D25" s="41">
        <v>1210.6400000000001</v>
      </c>
      <c r="E25" s="41">
        <v>1157.8800000000001</v>
      </c>
      <c r="F25" s="41">
        <v>1066.75</v>
      </c>
      <c r="G25" s="41">
        <v>1191.78</v>
      </c>
      <c r="H25" s="41">
        <v>1223.27</v>
      </c>
      <c r="I25" s="41">
        <v>1425.32</v>
      </c>
      <c r="J25" s="41">
        <v>1706.02</v>
      </c>
      <c r="K25" s="41">
        <v>1856</v>
      </c>
      <c r="L25" s="41">
        <v>1860.17</v>
      </c>
      <c r="M25" s="41">
        <v>1854.68</v>
      </c>
      <c r="N25" s="41">
        <v>1848.43</v>
      </c>
      <c r="O25" s="41">
        <v>1853.82</v>
      </c>
      <c r="P25" s="41">
        <v>1925.87</v>
      </c>
      <c r="Q25" s="41">
        <v>1862.23</v>
      </c>
      <c r="R25" s="41">
        <v>1845.47</v>
      </c>
      <c r="S25" s="41">
        <v>1851.12</v>
      </c>
      <c r="T25" s="41">
        <v>1844.25</v>
      </c>
      <c r="U25" s="41">
        <v>1791.9</v>
      </c>
      <c r="V25" s="41">
        <v>1796.15</v>
      </c>
      <c r="W25" s="41">
        <v>1854.52</v>
      </c>
      <c r="X25" s="41">
        <v>1657.41</v>
      </c>
      <c r="Y25" s="41">
        <v>1527.91</v>
      </c>
      <c r="AA25" s="49">
        <v>13</v>
      </c>
      <c r="AB25" s="41">
        <v>1428.81</v>
      </c>
      <c r="AC25" s="41">
        <v>1242.0899999999999</v>
      </c>
      <c r="AD25" s="41">
        <v>1200.3800000000001</v>
      </c>
      <c r="AE25" s="41">
        <v>1148.1199999999999</v>
      </c>
      <c r="AF25" s="41">
        <v>1057.8599999999999</v>
      </c>
      <c r="AG25" s="41">
        <v>1181.7</v>
      </c>
      <c r="AH25" s="41">
        <v>1212.8900000000001</v>
      </c>
      <c r="AI25" s="41">
        <v>1413.01</v>
      </c>
      <c r="AJ25" s="41">
        <v>1691.03</v>
      </c>
      <c r="AK25" s="41">
        <v>1839.58</v>
      </c>
      <c r="AL25" s="41">
        <v>1843.71</v>
      </c>
      <c r="AM25" s="41">
        <v>1838.27</v>
      </c>
      <c r="AN25" s="41">
        <v>1832.08</v>
      </c>
      <c r="AO25" s="41">
        <v>1837.42</v>
      </c>
      <c r="AP25" s="41">
        <v>1908.78</v>
      </c>
      <c r="AQ25" s="41">
        <v>1845.75</v>
      </c>
      <c r="AR25" s="41">
        <v>1829.15</v>
      </c>
      <c r="AS25" s="41">
        <v>1834.75</v>
      </c>
      <c r="AT25" s="41">
        <v>1827.94</v>
      </c>
      <c r="AU25" s="41">
        <v>1776.09</v>
      </c>
      <c r="AV25" s="41">
        <v>1780.3</v>
      </c>
      <c r="AW25" s="41">
        <v>1838.12</v>
      </c>
      <c r="AX25" s="41">
        <v>1642.88</v>
      </c>
      <c r="AY25" s="41">
        <v>1514.62</v>
      </c>
      <c r="BA25" s="49">
        <v>13</v>
      </c>
      <c r="BB25" s="41">
        <v>1383.78</v>
      </c>
      <c r="BC25" s="41">
        <v>1203.57</v>
      </c>
      <c r="BD25" s="41">
        <v>1163.31</v>
      </c>
      <c r="BE25" s="41">
        <v>1112.8699999999999</v>
      </c>
      <c r="BF25" s="41">
        <v>1025.75</v>
      </c>
      <c r="BG25" s="41">
        <v>1145.28</v>
      </c>
      <c r="BH25" s="41">
        <v>1175.3900000000001</v>
      </c>
      <c r="BI25" s="41">
        <v>1368.53</v>
      </c>
      <c r="BJ25" s="41">
        <v>1636.87</v>
      </c>
      <c r="BK25" s="41">
        <v>1780.24</v>
      </c>
      <c r="BL25" s="41">
        <v>1784.23</v>
      </c>
      <c r="BM25" s="41">
        <v>1778.98</v>
      </c>
      <c r="BN25" s="41">
        <v>1773</v>
      </c>
      <c r="BO25" s="41">
        <v>1778.16</v>
      </c>
      <c r="BP25" s="41">
        <v>1847.03</v>
      </c>
      <c r="BQ25" s="41">
        <v>1786.2</v>
      </c>
      <c r="BR25" s="41">
        <v>1770.17</v>
      </c>
      <c r="BS25" s="41">
        <v>1775.58</v>
      </c>
      <c r="BT25" s="41">
        <v>1769.01</v>
      </c>
      <c r="BU25" s="41">
        <v>1718.96</v>
      </c>
      <c r="BV25" s="41">
        <v>1723.03</v>
      </c>
      <c r="BW25" s="41">
        <v>1778.83</v>
      </c>
      <c r="BX25" s="41">
        <v>1590.4</v>
      </c>
      <c r="BY25" s="41">
        <v>1466.61</v>
      </c>
    </row>
    <row r="26" spans="1:77" x14ac:dyDescent="0.25">
      <c r="A26" s="49">
        <v>14</v>
      </c>
      <c r="B26" s="41">
        <v>1215.5899999999999</v>
      </c>
      <c r="C26" s="41">
        <v>1181.3900000000001</v>
      </c>
      <c r="D26" s="41">
        <v>1132.3499999999999</v>
      </c>
      <c r="E26" s="41">
        <v>1105.23</v>
      </c>
      <c r="F26" s="41">
        <v>1041.1300000000001</v>
      </c>
      <c r="G26" s="41">
        <v>1089.31</v>
      </c>
      <c r="H26" s="41">
        <v>1155.3900000000001</v>
      </c>
      <c r="I26" s="41">
        <v>1432.8</v>
      </c>
      <c r="J26" s="41">
        <v>1635.81</v>
      </c>
      <c r="K26" s="41">
        <v>1861.95</v>
      </c>
      <c r="L26" s="41">
        <v>1867.81</v>
      </c>
      <c r="M26" s="41">
        <v>1865.44</v>
      </c>
      <c r="N26" s="41">
        <v>1859.9</v>
      </c>
      <c r="O26" s="41">
        <v>1863.01</v>
      </c>
      <c r="P26" s="41">
        <v>1865.85</v>
      </c>
      <c r="Q26" s="41">
        <v>1870.46</v>
      </c>
      <c r="R26" s="41">
        <v>1862</v>
      </c>
      <c r="S26" s="41">
        <v>1838.13</v>
      </c>
      <c r="T26" s="41">
        <v>1832.58</v>
      </c>
      <c r="U26" s="41">
        <v>1758.07</v>
      </c>
      <c r="V26" s="41">
        <v>1765.69</v>
      </c>
      <c r="W26" s="41">
        <v>1844.65</v>
      </c>
      <c r="X26" s="41">
        <v>1693.98</v>
      </c>
      <c r="Y26" s="41">
        <v>1513</v>
      </c>
      <c r="AA26" s="49">
        <v>14</v>
      </c>
      <c r="AB26" s="41">
        <v>1205.28</v>
      </c>
      <c r="AC26" s="41">
        <v>1171.4100000000001</v>
      </c>
      <c r="AD26" s="41">
        <v>1122.8399999999999</v>
      </c>
      <c r="AE26" s="41">
        <v>1095.97</v>
      </c>
      <c r="AF26" s="41">
        <v>1032.49</v>
      </c>
      <c r="AG26" s="41">
        <v>1080.21</v>
      </c>
      <c r="AH26" s="41">
        <v>1145.6500000000001</v>
      </c>
      <c r="AI26" s="41">
        <v>1420.42</v>
      </c>
      <c r="AJ26" s="41">
        <v>1621.49</v>
      </c>
      <c r="AK26" s="41">
        <v>1845.47</v>
      </c>
      <c r="AL26" s="41">
        <v>1851.27</v>
      </c>
      <c r="AM26" s="41">
        <v>1848.93</v>
      </c>
      <c r="AN26" s="41">
        <v>1843.44</v>
      </c>
      <c r="AO26" s="41">
        <v>1846.52</v>
      </c>
      <c r="AP26" s="41">
        <v>1849.33</v>
      </c>
      <c r="AQ26" s="41">
        <v>1853.9</v>
      </c>
      <c r="AR26" s="41">
        <v>1845.53</v>
      </c>
      <c r="AS26" s="41">
        <v>1821.88</v>
      </c>
      <c r="AT26" s="41">
        <v>1816.38</v>
      </c>
      <c r="AU26" s="41">
        <v>1742.59</v>
      </c>
      <c r="AV26" s="41">
        <v>1750.13</v>
      </c>
      <c r="AW26" s="41">
        <v>1828.34</v>
      </c>
      <c r="AX26" s="41">
        <v>1679.11</v>
      </c>
      <c r="AY26" s="41">
        <v>1499.85</v>
      </c>
      <c r="BA26" s="49">
        <v>14</v>
      </c>
      <c r="BB26" s="41">
        <v>1168.04</v>
      </c>
      <c r="BC26" s="41">
        <v>1135.3499999999999</v>
      </c>
      <c r="BD26" s="41">
        <v>1088.47</v>
      </c>
      <c r="BE26" s="41">
        <v>1062.54</v>
      </c>
      <c r="BF26" s="41">
        <v>1001.26</v>
      </c>
      <c r="BG26" s="41">
        <v>1047.33</v>
      </c>
      <c r="BH26" s="41">
        <v>1110.49</v>
      </c>
      <c r="BI26" s="41">
        <v>1375.69</v>
      </c>
      <c r="BJ26" s="41">
        <v>1569.75</v>
      </c>
      <c r="BK26" s="41">
        <v>1785.93</v>
      </c>
      <c r="BL26" s="41">
        <v>1791.53</v>
      </c>
      <c r="BM26" s="41">
        <v>1789.27</v>
      </c>
      <c r="BN26" s="41">
        <v>1783.97</v>
      </c>
      <c r="BO26" s="41">
        <v>1786.95</v>
      </c>
      <c r="BP26" s="41">
        <v>1789.66</v>
      </c>
      <c r="BQ26" s="41">
        <v>1794.07</v>
      </c>
      <c r="BR26" s="41">
        <v>1785.98</v>
      </c>
      <c r="BS26" s="41">
        <v>1763.16</v>
      </c>
      <c r="BT26" s="41">
        <v>1757.85</v>
      </c>
      <c r="BU26" s="41">
        <v>1686.63</v>
      </c>
      <c r="BV26" s="41">
        <v>1693.91</v>
      </c>
      <c r="BW26" s="41">
        <v>1769.39</v>
      </c>
      <c r="BX26" s="41">
        <v>1625.36</v>
      </c>
      <c r="BY26" s="41">
        <v>1452.35</v>
      </c>
    </row>
    <row r="27" spans="1:77" x14ac:dyDescent="0.25">
      <c r="A27" s="49">
        <v>15</v>
      </c>
      <c r="B27" s="41">
        <v>1232.78</v>
      </c>
      <c r="C27" s="41">
        <v>1188.03</v>
      </c>
      <c r="D27" s="41">
        <v>1163.52</v>
      </c>
      <c r="E27" s="41">
        <v>1075.69</v>
      </c>
      <c r="F27" s="41">
        <v>991.55</v>
      </c>
      <c r="G27" s="41">
        <v>1139.83</v>
      </c>
      <c r="H27" s="41">
        <v>1095.5899999999999</v>
      </c>
      <c r="I27" s="41">
        <v>1388.74</v>
      </c>
      <c r="J27" s="41">
        <v>1678.05</v>
      </c>
      <c r="K27" s="41">
        <v>1847.92</v>
      </c>
      <c r="L27" s="41">
        <v>1855.01</v>
      </c>
      <c r="M27" s="41">
        <v>1854.43</v>
      </c>
      <c r="N27" s="41">
        <v>1850.53</v>
      </c>
      <c r="O27" s="41">
        <v>1855.94</v>
      </c>
      <c r="P27" s="41">
        <v>1856.31</v>
      </c>
      <c r="Q27" s="41">
        <v>1860.35</v>
      </c>
      <c r="R27" s="41">
        <v>1852.25</v>
      </c>
      <c r="S27" s="41">
        <v>1850.87</v>
      </c>
      <c r="T27" s="41">
        <v>1844.08</v>
      </c>
      <c r="U27" s="41">
        <v>1747.49</v>
      </c>
      <c r="V27" s="41">
        <v>1753.22</v>
      </c>
      <c r="W27" s="41">
        <v>1836.54</v>
      </c>
      <c r="X27" s="41">
        <v>1647.79</v>
      </c>
      <c r="Y27" s="41">
        <v>1499.96</v>
      </c>
      <c r="AA27" s="49">
        <v>15</v>
      </c>
      <c r="AB27" s="41">
        <v>1222.31</v>
      </c>
      <c r="AC27" s="41">
        <v>1177.99</v>
      </c>
      <c r="AD27" s="41">
        <v>1153.71</v>
      </c>
      <c r="AE27" s="41">
        <v>1066.72</v>
      </c>
      <c r="AF27" s="41">
        <v>983.38</v>
      </c>
      <c r="AG27" s="41">
        <v>1130.25</v>
      </c>
      <c r="AH27" s="41">
        <v>1086.43</v>
      </c>
      <c r="AI27" s="41">
        <v>1376.78</v>
      </c>
      <c r="AJ27" s="41">
        <v>1663.32</v>
      </c>
      <c r="AK27" s="41">
        <v>1831.57</v>
      </c>
      <c r="AL27" s="41">
        <v>1838.6</v>
      </c>
      <c r="AM27" s="41">
        <v>1838.03</v>
      </c>
      <c r="AN27" s="41">
        <v>1834.16</v>
      </c>
      <c r="AO27" s="41">
        <v>1839.52</v>
      </c>
      <c r="AP27" s="41">
        <v>1839.89</v>
      </c>
      <c r="AQ27" s="41">
        <v>1843.89</v>
      </c>
      <c r="AR27" s="41">
        <v>1835.86</v>
      </c>
      <c r="AS27" s="41">
        <v>1834.5</v>
      </c>
      <c r="AT27" s="41">
        <v>1827.78</v>
      </c>
      <c r="AU27" s="41">
        <v>1732.1</v>
      </c>
      <c r="AV27" s="41">
        <v>1737.78</v>
      </c>
      <c r="AW27" s="41">
        <v>1820.3</v>
      </c>
      <c r="AX27" s="41">
        <v>1633.36</v>
      </c>
      <c r="AY27" s="41">
        <v>1486.94</v>
      </c>
      <c r="BA27" s="49">
        <v>15</v>
      </c>
      <c r="BB27" s="41">
        <v>1184.48</v>
      </c>
      <c r="BC27" s="41">
        <v>1141.7</v>
      </c>
      <c r="BD27" s="41">
        <v>1118.27</v>
      </c>
      <c r="BE27" s="41">
        <v>1034.3</v>
      </c>
      <c r="BF27" s="41">
        <v>953.87</v>
      </c>
      <c r="BG27" s="41">
        <v>1095.6199999999999</v>
      </c>
      <c r="BH27" s="41">
        <v>1053.33</v>
      </c>
      <c r="BI27" s="41">
        <v>1333.57</v>
      </c>
      <c r="BJ27" s="41">
        <v>1610.13</v>
      </c>
      <c r="BK27" s="41">
        <v>1772.51</v>
      </c>
      <c r="BL27" s="41">
        <v>1779.3</v>
      </c>
      <c r="BM27" s="41">
        <v>1778.75</v>
      </c>
      <c r="BN27" s="41">
        <v>1775.02</v>
      </c>
      <c r="BO27" s="41">
        <v>1780.19</v>
      </c>
      <c r="BP27" s="41">
        <v>1780.54</v>
      </c>
      <c r="BQ27" s="41">
        <v>1784.4</v>
      </c>
      <c r="BR27" s="41">
        <v>1776.65</v>
      </c>
      <c r="BS27" s="41">
        <v>1775.34</v>
      </c>
      <c r="BT27" s="41">
        <v>1768.85</v>
      </c>
      <c r="BU27" s="41">
        <v>1676.51</v>
      </c>
      <c r="BV27" s="41">
        <v>1681.99</v>
      </c>
      <c r="BW27" s="41">
        <v>1761.64</v>
      </c>
      <c r="BX27" s="41">
        <v>1581.21</v>
      </c>
      <c r="BY27" s="41">
        <v>1439.89</v>
      </c>
    </row>
    <row r="28" spans="1:77" x14ac:dyDescent="0.25">
      <c r="A28" s="49">
        <v>16</v>
      </c>
      <c r="B28" s="41">
        <v>1227.07</v>
      </c>
      <c r="C28" s="41">
        <v>1171.77</v>
      </c>
      <c r="D28" s="41">
        <v>1170.22</v>
      </c>
      <c r="E28" s="41">
        <v>1108.9100000000001</v>
      </c>
      <c r="F28" s="41">
        <v>1052.8900000000001</v>
      </c>
      <c r="G28" s="41">
        <v>1157.78</v>
      </c>
      <c r="H28" s="41">
        <v>1093.22</v>
      </c>
      <c r="I28" s="41">
        <v>1384.25</v>
      </c>
      <c r="J28" s="41">
        <v>1652.86</v>
      </c>
      <c r="K28" s="41">
        <v>1789.9</v>
      </c>
      <c r="L28" s="41">
        <v>1794.83</v>
      </c>
      <c r="M28" s="41">
        <v>1794.35</v>
      </c>
      <c r="N28" s="41">
        <v>1785.26</v>
      </c>
      <c r="O28" s="41">
        <v>1787.91</v>
      </c>
      <c r="P28" s="41">
        <v>1794.67</v>
      </c>
      <c r="Q28" s="41">
        <v>1798.13</v>
      </c>
      <c r="R28" s="41">
        <v>1785.52</v>
      </c>
      <c r="S28" s="41">
        <v>1784.81</v>
      </c>
      <c r="T28" s="41">
        <v>1772.81</v>
      </c>
      <c r="U28" s="41">
        <v>1698.13</v>
      </c>
      <c r="V28" s="41">
        <v>1740.69</v>
      </c>
      <c r="W28" s="41">
        <v>1788.73</v>
      </c>
      <c r="X28" s="41">
        <v>1623.67</v>
      </c>
      <c r="Y28" s="41">
        <v>1479.92</v>
      </c>
      <c r="AA28" s="49">
        <v>16</v>
      </c>
      <c r="AB28" s="41">
        <v>1216.6500000000001</v>
      </c>
      <c r="AC28" s="41">
        <v>1161.8800000000001</v>
      </c>
      <c r="AD28" s="41">
        <v>1160.3499999999999</v>
      </c>
      <c r="AE28" s="41">
        <v>1099.6199999999999</v>
      </c>
      <c r="AF28" s="41">
        <v>1044.1400000000001</v>
      </c>
      <c r="AG28" s="41">
        <v>1148.02</v>
      </c>
      <c r="AH28" s="41">
        <v>1084.0899999999999</v>
      </c>
      <c r="AI28" s="41">
        <v>1372.34</v>
      </c>
      <c r="AJ28" s="41">
        <v>1638.38</v>
      </c>
      <c r="AK28" s="41">
        <v>1774.11</v>
      </c>
      <c r="AL28" s="41">
        <v>1779</v>
      </c>
      <c r="AM28" s="41">
        <v>1778.51</v>
      </c>
      <c r="AN28" s="41">
        <v>1769.51</v>
      </c>
      <c r="AO28" s="41">
        <v>1772.14</v>
      </c>
      <c r="AP28" s="41">
        <v>1778.84</v>
      </c>
      <c r="AQ28" s="41">
        <v>1782.26</v>
      </c>
      <c r="AR28" s="41">
        <v>1769.77</v>
      </c>
      <c r="AS28" s="41">
        <v>1769.07</v>
      </c>
      <c r="AT28" s="41">
        <v>1757.18</v>
      </c>
      <c r="AU28" s="41">
        <v>1683.22</v>
      </c>
      <c r="AV28" s="41">
        <v>1725.36</v>
      </c>
      <c r="AW28" s="41">
        <v>1772.96</v>
      </c>
      <c r="AX28" s="41">
        <v>1609.47</v>
      </c>
      <c r="AY28" s="41">
        <v>1467.09</v>
      </c>
      <c r="BA28" s="49">
        <v>16</v>
      </c>
      <c r="BB28" s="41">
        <v>1179.02</v>
      </c>
      <c r="BC28" s="41">
        <v>1126.1500000000001</v>
      </c>
      <c r="BD28" s="41">
        <v>1124.67</v>
      </c>
      <c r="BE28" s="41">
        <v>1066.06</v>
      </c>
      <c r="BF28" s="41">
        <v>1012.51</v>
      </c>
      <c r="BG28" s="41">
        <v>1112.78</v>
      </c>
      <c r="BH28" s="41">
        <v>1051.07</v>
      </c>
      <c r="BI28" s="41">
        <v>1329.28</v>
      </c>
      <c r="BJ28" s="41">
        <v>1586.05</v>
      </c>
      <c r="BK28" s="41">
        <v>1717.06</v>
      </c>
      <c r="BL28" s="41">
        <v>1721.77</v>
      </c>
      <c r="BM28" s="41">
        <v>1721.3</v>
      </c>
      <c r="BN28" s="41">
        <v>1712.61</v>
      </c>
      <c r="BO28" s="41">
        <v>1715.15</v>
      </c>
      <c r="BP28" s="41">
        <v>1721.62</v>
      </c>
      <c r="BQ28" s="41">
        <v>1724.92</v>
      </c>
      <c r="BR28" s="41">
        <v>1712.86</v>
      </c>
      <c r="BS28" s="41">
        <v>1712.19</v>
      </c>
      <c r="BT28" s="41">
        <v>1700.72</v>
      </c>
      <c r="BU28" s="41">
        <v>1629.33</v>
      </c>
      <c r="BV28" s="41">
        <v>1670.01</v>
      </c>
      <c r="BW28" s="41">
        <v>1715.94</v>
      </c>
      <c r="BX28" s="41">
        <v>1558.15</v>
      </c>
      <c r="BY28" s="41">
        <v>1420.73</v>
      </c>
    </row>
    <row r="29" spans="1:77" x14ac:dyDescent="0.25">
      <c r="A29" s="49">
        <v>17</v>
      </c>
      <c r="B29" s="41">
        <v>1237.04</v>
      </c>
      <c r="C29" s="41">
        <v>1178.95</v>
      </c>
      <c r="D29" s="41">
        <v>1128.96</v>
      </c>
      <c r="E29" s="41">
        <v>1031.07</v>
      </c>
      <c r="F29" s="41">
        <v>976.96</v>
      </c>
      <c r="G29" s="41">
        <v>1045.67</v>
      </c>
      <c r="H29" s="41">
        <v>1015.56</v>
      </c>
      <c r="I29" s="41">
        <v>1320.52</v>
      </c>
      <c r="J29" s="41">
        <v>1572.84</v>
      </c>
      <c r="K29" s="41">
        <v>1811.62</v>
      </c>
      <c r="L29" s="41">
        <v>1820.69</v>
      </c>
      <c r="M29" s="41">
        <v>1819.88</v>
      </c>
      <c r="N29" s="41">
        <v>1814.19</v>
      </c>
      <c r="O29" s="41">
        <v>1818.12</v>
      </c>
      <c r="P29" s="41">
        <v>1825.55</v>
      </c>
      <c r="Q29" s="41">
        <v>1832.85</v>
      </c>
      <c r="R29" s="41">
        <v>1821.78</v>
      </c>
      <c r="S29" s="41">
        <v>1823.37</v>
      </c>
      <c r="T29" s="41">
        <v>1812.94</v>
      </c>
      <c r="U29" s="41">
        <v>1796.44</v>
      </c>
      <c r="V29" s="41">
        <v>1789.81</v>
      </c>
      <c r="W29" s="41">
        <v>1822.72</v>
      </c>
      <c r="X29" s="41">
        <v>1786.41</v>
      </c>
      <c r="Y29" s="41">
        <v>1529.61</v>
      </c>
      <c r="AA29" s="49">
        <v>17</v>
      </c>
      <c r="AB29" s="41">
        <v>1226.53</v>
      </c>
      <c r="AC29" s="41">
        <v>1168.99</v>
      </c>
      <c r="AD29" s="41">
        <v>1119.48</v>
      </c>
      <c r="AE29" s="41">
        <v>1022.53</v>
      </c>
      <c r="AF29" s="41">
        <v>968.93</v>
      </c>
      <c r="AG29" s="41">
        <v>1036.99</v>
      </c>
      <c r="AH29" s="41">
        <v>1007.16</v>
      </c>
      <c r="AI29" s="41">
        <v>1309.21</v>
      </c>
      <c r="AJ29" s="41">
        <v>1559.12</v>
      </c>
      <c r="AK29" s="41">
        <v>1795.62</v>
      </c>
      <c r="AL29" s="41">
        <v>1804.6</v>
      </c>
      <c r="AM29" s="41">
        <v>1803.81</v>
      </c>
      <c r="AN29" s="41">
        <v>1798.17</v>
      </c>
      <c r="AO29" s="41">
        <v>1802.06</v>
      </c>
      <c r="AP29" s="41">
        <v>1809.42</v>
      </c>
      <c r="AQ29" s="41">
        <v>1816.65</v>
      </c>
      <c r="AR29" s="41">
        <v>1805.68</v>
      </c>
      <c r="AS29" s="41">
        <v>1807.26</v>
      </c>
      <c r="AT29" s="41">
        <v>1796.92</v>
      </c>
      <c r="AU29" s="41">
        <v>1780.59</v>
      </c>
      <c r="AV29" s="41">
        <v>1774.02</v>
      </c>
      <c r="AW29" s="41">
        <v>1806.61</v>
      </c>
      <c r="AX29" s="41">
        <v>1770.65</v>
      </c>
      <c r="AY29" s="41">
        <v>1516.31</v>
      </c>
      <c r="BA29" s="49">
        <v>17</v>
      </c>
      <c r="BB29" s="41">
        <v>1188.55</v>
      </c>
      <c r="BC29" s="41">
        <v>1133.02</v>
      </c>
      <c r="BD29" s="41">
        <v>1085.23</v>
      </c>
      <c r="BE29" s="41">
        <v>991.65</v>
      </c>
      <c r="BF29" s="41">
        <v>939.92</v>
      </c>
      <c r="BG29" s="41">
        <v>1005.61</v>
      </c>
      <c r="BH29" s="41">
        <v>976.82</v>
      </c>
      <c r="BI29" s="41">
        <v>1268.3499999999999</v>
      </c>
      <c r="BJ29" s="41">
        <v>1509.55</v>
      </c>
      <c r="BK29" s="41">
        <v>1737.82</v>
      </c>
      <c r="BL29" s="41">
        <v>1746.49</v>
      </c>
      <c r="BM29" s="41">
        <v>1745.72</v>
      </c>
      <c r="BN29" s="41">
        <v>1740.28</v>
      </c>
      <c r="BO29" s="41">
        <v>1744.03</v>
      </c>
      <c r="BP29" s="41">
        <v>1751.14</v>
      </c>
      <c r="BQ29" s="41">
        <v>1758.11</v>
      </c>
      <c r="BR29" s="41">
        <v>1747.53</v>
      </c>
      <c r="BS29" s="41">
        <v>1749.06</v>
      </c>
      <c r="BT29" s="41">
        <v>1739.08</v>
      </c>
      <c r="BU29" s="41">
        <v>1723.31</v>
      </c>
      <c r="BV29" s="41">
        <v>1716.97</v>
      </c>
      <c r="BW29" s="41">
        <v>1748.43</v>
      </c>
      <c r="BX29" s="41">
        <v>1713.72</v>
      </c>
      <c r="BY29" s="41">
        <v>1468.23</v>
      </c>
    </row>
    <row r="30" spans="1:77" x14ac:dyDescent="0.25">
      <c r="A30" s="49">
        <v>18</v>
      </c>
      <c r="B30" s="41">
        <v>1401.14</v>
      </c>
      <c r="C30" s="41">
        <v>1200.8499999999999</v>
      </c>
      <c r="D30" s="41">
        <v>1169.74</v>
      </c>
      <c r="E30" s="41">
        <v>1155.5899999999999</v>
      </c>
      <c r="F30" s="41">
        <v>1102.5</v>
      </c>
      <c r="G30" s="41">
        <v>1088.25</v>
      </c>
      <c r="H30" s="41">
        <v>1049.53</v>
      </c>
      <c r="I30" s="41">
        <v>1184.1400000000001</v>
      </c>
      <c r="J30" s="41">
        <v>1484.51</v>
      </c>
      <c r="K30" s="41">
        <v>1710.57</v>
      </c>
      <c r="L30" s="41">
        <v>1777.32</v>
      </c>
      <c r="M30" s="41">
        <v>1825.63</v>
      </c>
      <c r="N30" s="41">
        <v>1825.85</v>
      </c>
      <c r="O30" s="41">
        <v>1830.62</v>
      </c>
      <c r="P30" s="41">
        <v>1831.33</v>
      </c>
      <c r="Q30" s="41">
        <v>1827.58</v>
      </c>
      <c r="R30" s="41">
        <v>1823.36</v>
      </c>
      <c r="S30" s="41">
        <v>1819.02</v>
      </c>
      <c r="T30" s="41">
        <v>1809.3</v>
      </c>
      <c r="U30" s="41">
        <v>1720.47</v>
      </c>
      <c r="V30" s="41">
        <v>1789.69</v>
      </c>
      <c r="W30" s="41">
        <v>1821.92</v>
      </c>
      <c r="X30" s="41">
        <v>1805.82</v>
      </c>
      <c r="Y30" s="41">
        <v>1525.14</v>
      </c>
      <c r="AA30" s="49">
        <v>18</v>
      </c>
      <c r="AB30" s="41">
        <v>1389.06</v>
      </c>
      <c r="AC30" s="41">
        <v>1190.68</v>
      </c>
      <c r="AD30" s="41">
        <v>1159.8699999999999</v>
      </c>
      <c r="AE30" s="41">
        <v>1145.8599999999999</v>
      </c>
      <c r="AF30" s="41">
        <v>1093.27</v>
      </c>
      <c r="AG30" s="41">
        <v>1079.1600000000001</v>
      </c>
      <c r="AH30" s="41">
        <v>1040.81</v>
      </c>
      <c r="AI30" s="41">
        <v>1174.1400000000001</v>
      </c>
      <c r="AJ30" s="41">
        <v>1471.64</v>
      </c>
      <c r="AK30" s="41">
        <v>1695.53</v>
      </c>
      <c r="AL30" s="41">
        <v>1761.65</v>
      </c>
      <c r="AM30" s="41">
        <v>1809.5</v>
      </c>
      <c r="AN30" s="41">
        <v>1809.71</v>
      </c>
      <c r="AO30" s="41">
        <v>1814.44</v>
      </c>
      <c r="AP30" s="41">
        <v>1815.15</v>
      </c>
      <c r="AQ30" s="41">
        <v>1811.43</v>
      </c>
      <c r="AR30" s="41">
        <v>1807.25</v>
      </c>
      <c r="AS30" s="41">
        <v>1802.95</v>
      </c>
      <c r="AT30" s="41">
        <v>1793.32</v>
      </c>
      <c r="AU30" s="41">
        <v>1705.35</v>
      </c>
      <c r="AV30" s="41">
        <v>1773.9</v>
      </c>
      <c r="AW30" s="41">
        <v>1805.83</v>
      </c>
      <c r="AX30" s="41">
        <v>1789.87</v>
      </c>
      <c r="AY30" s="41">
        <v>1511.87</v>
      </c>
      <c r="BA30" s="49">
        <v>18</v>
      </c>
      <c r="BB30" s="41">
        <v>1345.42</v>
      </c>
      <c r="BC30" s="41">
        <v>1153.95</v>
      </c>
      <c r="BD30" s="41">
        <v>1124.21</v>
      </c>
      <c r="BE30" s="41">
        <v>1110.68</v>
      </c>
      <c r="BF30" s="41">
        <v>1059.93</v>
      </c>
      <c r="BG30" s="41">
        <v>1046.31</v>
      </c>
      <c r="BH30" s="41">
        <v>1009.29</v>
      </c>
      <c r="BI30" s="41">
        <v>1137.98</v>
      </c>
      <c r="BJ30" s="41">
        <v>1425.12</v>
      </c>
      <c r="BK30" s="41">
        <v>1641.22</v>
      </c>
      <c r="BL30" s="41">
        <v>1705.03</v>
      </c>
      <c r="BM30" s="41">
        <v>1751.21</v>
      </c>
      <c r="BN30" s="41">
        <v>1751.42</v>
      </c>
      <c r="BO30" s="41">
        <v>1755.98</v>
      </c>
      <c r="BP30" s="41">
        <v>1756.66</v>
      </c>
      <c r="BQ30" s="41">
        <v>1753.08</v>
      </c>
      <c r="BR30" s="41">
        <v>1749.04</v>
      </c>
      <c r="BS30" s="41">
        <v>1744.89</v>
      </c>
      <c r="BT30" s="41">
        <v>1735.6</v>
      </c>
      <c r="BU30" s="41">
        <v>1650.69</v>
      </c>
      <c r="BV30" s="41">
        <v>1716.85</v>
      </c>
      <c r="BW30" s="41">
        <v>1747.67</v>
      </c>
      <c r="BX30" s="41">
        <v>1732.27</v>
      </c>
      <c r="BY30" s="41">
        <v>1463.95</v>
      </c>
    </row>
    <row r="31" spans="1:77" x14ac:dyDescent="0.25">
      <c r="A31" s="49">
        <v>19</v>
      </c>
      <c r="B31" s="41">
        <v>1312.52</v>
      </c>
      <c r="C31" s="41">
        <v>1215.69</v>
      </c>
      <c r="D31" s="41">
        <v>1117.47</v>
      </c>
      <c r="E31" s="41">
        <v>1088.57</v>
      </c>
      <c r="F31" s="41">
        <v>1061.4000000000001</v>
      </c>
      <c r="G31" s="41">
        <v>1042.1600000000001</v>
      </c>
      <c r="H31" s="41">
        <v>997.7</v>
      </c>
      <c r="I31" s="41">
        <v>1005.05</v>
      </c>
      <c r="J31" s="41">
        <v>1164.7</v>
      </c>
      <c r="K31" s="41">
        <v>1362.89</v>
      </c>
      <c r="L31" s="41">
        <v>1671.97</v>
      </c>
      <c r="M31" s="41">
        <v>1745.43</v>
      </c>
      <c r="N31" s="41">
        <v>1747.08</v>
      </c>
      <c r="O31" s="41">
        <v>1746.73</v>
      </c>
      <c r="P31" s="41">
        <v>1746.67</v>
      </c>
      <c r="Q31" s="41">
        <v>1744.87</v>
      </c>
      <c r="R31" s="41">
        <v>1746.43</v>
      </c>
      <c r="S31" s="41">
        <v>1698.84</v>
      </c>
      <c r="T31" s="41">
        <v>1647.22</v>
      </c>
      <c r="U31" s="41">
        <v>1654.7</v>
      </c>
      <c r="V31" s="41">
        <v>1742.06</v>
      </c>
      <c r="W31" s="41">
        <v>1748.18</v>
      </c>
      <c r="X31" s="41">
        <v>1746.58</v>
      </c>
      <c r="Y31" s="41">
        <v>1479.03</v>
      </c>
      <c r="AA31" s="49">
        <v>19</v>
      </c>
      <c r="AB31" s="41">
        <v>1301.29</v>
      </c>
      <c r="AC31" s="41">
        <v>1205.3800000000001</v>
      </c>
      <c r="AD31" s="41">
        <v>1108.0999999999999</v>
      </c>
      <c r="AE31" s="41">
        <v>1079.47</v>
      </c>
      <c r="AF31" s="41">
        <v>1052.56</v>
      </c>
      <c r="AG31" s="41">
        <v>1033.51</v>
      </c>
      <c r="AH31" s="41">
        <v>989.48</v>
      </c>
      <c r="AI31" s="41">
        <v>996.75</v>
      </c>
      <c r="AJ31" s="41">
        <v>1154.8800000000001</v>
      </c>
      <c r="AK31" s="41">
        <v>1351.17</v>
      </c>
      <c r="AL31" s="41">
        <v>1657.31</v>
      </c>
      <c r="AM31" s="41">
        <v>1730.07</v>
      </c>
      <c r="AN31" s="41">
        <v>1731.7</v>
      </c>
      <c r="AO31" s="41">
        <v>1731.35</v>
      </c>
      <c r="AP31" s="41">
        <v>1731.29</v>
      </c>
      <c r="AQ31" s="41">
        <v>1729.51</v>
      </c>
      <c r="AR31" s="41">
        <v>1731.06</v>
      </c>
      <c r="AS31" s="41">
        <v>1683.91</v>
      </c>
      <c r="AT31" s="41">
        <v>1632.79</v>
      </c>
      <c r="AU31" s="41">
        <v>1640.2</v>
      </c>
      <c r="AV31" s="41">
        <v>1726.72</v>
      </c>
      <c r="AW31" s="41">
        <v>1732.79</v>
      </c>
      <c r="AX31" s="41">
        <v>1731.2</v>
      </c>
      <c r="AY31" s="41">
        <v>1466.2</v>
      </c>
      <c r="BA31" s="49">
        <v>19</v>
      </c>
      <c r="BB31" s="41">
        <v>1260.71</v>
      </c>
      <c r="BC31" s="41">
        <v>1168.1400000000001</v>
      </c>
      <c r="BD31" s="41">
        <v>1074.24</v>
      </c>
      <c r="BE31" s="41">
        <v>1046.6099999999999</v>
      </c>
      <c r="BF31" s="41">
        <v>1020.64</v>
      </c>
      <c r="BG31" s="41">
        <v>1002.25</v>
      </c>
      <c r="BH31" s="41">
        <v>959.75</v>
      </c>
      <c r="BI31" s="41">
        <v>966.77</v>
      </c>
      <c r="BJ31" s="41">
        <v>1119.4000000000001</v>
      </c>
      <c r="BK31" s="41">
        <v>1308.8499999999999</v>
      </c>
      <c r="BL31" s="41">
        <v>1604.32</v>
      </c>
      <c r="BM31" s="41">
        <v>1674.55</v>
      </c>
      <c r="BN31" s="41">
        <v>1676.12</v>
      </c>
      <c r="BO31" s="41">
        <v>1675.78</v>
      </c>
      <c r="BP31" s="41">
        <v>1675.73</v>
      </c>
      <c r="BQ31" s="41">
        <v>1674.01</v>
      </c>
      <c r="BR31" s="41">
        <v>1675.5</v>
      </c>
      <c r="BS31" s="41">
        <v>1630</v>
      </c>
      <c r="BT31" s="41">
        <v>1580.66</v>
      </c>
      <c r="BU31" s="41">
        <v>1587.81</v>
      </c>
      <c r="BV31" s="41">
        <v>1671.32</v>
      </c>
      <c r="BW31" s="41">
        <v>1677.17</v>
      </c>
      <c r="BX31" s="41">
        <v>1675.64</v>
      </c>
      <c r="BY31" s="41">
        <v>1419.87</v>
      </c>
    </row>
    <row r="32" spans="1:77" x14ac:dyDescent="0.25">
      <c r="A32" s="49">
        <v>20</v>
      </c>
      <c r="B32" s="41">
        <v>1356.1</v>
      </c>
      <c r="C32" s="41">
        <v>1222.5899999999999</v>
      </c>
      <c r="D32" s="41">
        <v>1196.25</v>
      </c>
      <c r="E32" s="41">
        <v>1186.33</v>
      </c>
      <c r="F32" s="41">
        <v>1159.1600000000001</v>
      </c>
      <c r="G32" s="41">
        <v>1164.26</v>
      </c>
      <c r="H32" s="41">
        <v>1127.5899999999999</v>
      </c>
      <c r="I32" s="41">
        <v>1311.95</v>
      </c>
      <c r="J32" s="41">
        <v>1645.44</v>
      </c>
      <c r="K32" s="41">
        <v>1839.19</v>
      </c>
      <c r="L32" s="41">
        <v>1848.26</v>
      </c>
      <c r="M32" s="41">
        <v>1842.2</v>
      </c>
      <c r="N32" s="41">
        <v>1836.9</v>
      </c>
      <c r="O32" s="41">
        <v>1842.76</v>
      </c>
      <c r="P32" s="41">
        <v>1846.94</v>
      </c>
      <c r="Q32" s="41">
        <v>1868.49</v>
      </c>
      <c r="R32" s="41">
        <v>1839.95</v>
      </c>
      <c r="S32" s="41">
        <v>1833.79</v>
      </c>
      <c r="T32" s="41">
        <v>1793.1</v>
      </c>
      <c r="U32" s="41">
        <v>1732.82</v>
      </c>
      <c r="V32" s="41">
        <v>1818.08</v>
      </c>
      <c r="W32" s="41">
        <v>1852.63</v>
      </c>
      <c r="X32" s="41">
        <v>1734.5</v>
      </c>
      <c r="Y32" s="41">
        <v>1480.61</v>
      </c>
      <c r="AA32" s="49">
        <v>20</v>
      </c>
      <c r="AB32" s="41">
        <v>1344.45</v>
      </c>
      <c r="AC32" s="41">
        <v>1212.22</v>
      </c>
      <c r="AD32" s="41">
        <v>1186.1300000000001</v>
      </c>
      <c r="AE32" s="41">
        <v>1176.3</v>
      </c>
      <c r="AF32" s="41">
        <v>1149.3900000000001</v>
      </c>
      <c r="AG32" s="41">
        <v>1154.44</v>
      </c>
      <c r="AH32" s="41">
        <v>1118.1300000000001</v>
      </c>
      <c r="AI32" s="41">
        <v>1300.72</v>
      </c>
      <c r="AJ32" s="41">
        <v>1631.03</v>
      </c>
      <c r="AK32" s="41">
        <v>1822.93</v>
      </c>
      <c r="AL32" s="41">
        <v>1831.91</v>
      </c>
      <c r="AM32" s="41">
        <v>1825.91</v>
      </c>
      <c r="AN32" s="41">
        <v>1820.66</v>
      </c>
      <c r="AO32" s="41">
        <v>1826.46</v>
      </c>
      <c r="AP32" s="41">
        <v>1830.61</v>
      </c>
      <c r="AQ32" s="41">
        <v>1851.95</v>
      </c>
      <c r="AR32" s="41">
        <v>1823.68</v>
      </c>
      <c r="AS32" s="41">
        <v>1817.58</v>
      </c>
      <c r="AT32" s="41">
        <v>1777.28</v>
      </c>
      <c r="AU32" s="41">
        <v>1717.57</v>
      </c>
      <c r="AV32" s="41">
        <v>1802.02</v>
      </c>
      <c r="AW32" s="41">
        <v>1836.24</v>
      </c>
      <c r="AX32" s="41">
        <v>1719.23</v>
      </c>
      <c r="AY32" s="41">
        <v>1467.78</v>
      </c>
      <c r="BA32" s="49">
        <v>20</v>
      </c>
      <c r="BB32" s="41">
        <v>1302.3599999999999</v>
      </c>
      <c r="BC32" s="41">
        <v>1174.74</v>
      </c>
      <c r="BD32" s="41">
        <v>1149.55</v>
      </c>
      <c r="BE32" s="41">
        <v>1140.07</v>
      </c>
      <c r="BF32" s="41">
        <v>1114.0999999999999</v>
      </c>
      <c r="BG32" s="41">
        <v>1118.97</v>
      </c>
      <c r="BH32" s="41">
        <v>1083.92</v>
      </c>
      <c r="BI32" s="41">
        <v>1260.1500000000001</v>
      </c>
      <c r="BJ32" s="41">
        <v>1578.95</v>
      </c>
      <c r="BK32" s="41">
        <v>1764.17</v>
      </c>
      <c r="BL32" s="41">
        <v>1772.84</v>
      </c>
      <c r="BM32" s="41">
        <v>1767.05</v>
      </c>
      <c r="BN32" s="41">
        <v>1761.98</v>
      </c>
      <c r="BO32" s="41">
        <v>1767.58</v>
      </c>
      <c r="BP32" s="41">
        <v>1771.58</v>
      </c>
      <c r="BQ32" s="41">
        <v>1792.18</v>
      </c>
      <c r="BR32" s="41">
        <v>1764.9</v>
      </c>
      <c r="BS32" s="41">
        <v>1759.01</v>
      </c>
      <c r="BT32" s="41">
        <v>1720.11</v>
      </c>
      <c r="BU32" s="41">
        <v>1662.49</v>
      </c>
      <c r="BV32" s="41">
        <v>1743.99</v>
      </c>
      <c r="BW32" s="41">
        <v>1777.02</v>
      </c>
      <c r="BX32" s="41">
        <v>1664.09</v>
      </c>
      <c r="BY32" s="41">
        <v>1421.39</v>
      </c>
    </row>
    <row r="33" spans="1:77" x14ac:dyDescent="0.25">
      <c r="A33" s="49">
        <v>21</v>
      </c>
      <c r="B33" s="41">
        <v>1278.67</v>
      </c>
      <c r="C33" s="41">
        <v>1213.74</v>
      </c>
      <c r="D33" s="41">
        <v>1199.9000000000001</v>
      </c>
      <c r="E33" s="41">
        <v>1188.58</v>
      </c>
      <c r="F33" s="41">
        <v>1121.79</v>
      </c>
      <c r="G33" s="41">
        <v>1172.6600000000001</v>
      </c>
      <c r="H33" s="41">
        <v>1147.77</v>
      </c>
      <c r="I33" s="41">
        <v>1387.01</v>
      </c>
      <c r="J33" s="41">
        <v>1600.64</v>
      </c>
      <c r="K33" s="41">
        <v>1860.72</v>
      </c>
      <c r="L33" s="41">
        <v>1900.28</v>
      </c>
      <c r="M33" s="41">
        <v>1881.75</v>
      </c>
      <c r="N33" s="41">
        <v>1877.61</v>
      </c>
      <c r="O33" s="41">
        <v>1902.39</v>
      </c>
      <c r="P33" s="41">
        <v>1905.15</v>
      </c>
      <c r="Q33" s="41">
        <v>1908.08</v>
      </c>
      <c r="R33" s="41">
        <v>1891.57</v>
      </c>
      <c r="S33" s="41">
        <v>1864.28</v>
      </c>
      <c r="T33" s="41">
        <v>1840.14</v>
      </c>
      <c r="U33" s="41">
        <v>1796.93</v>
      </c>
      <c r="V33" s="41">
        <v>1847.05</v>
      </c>
      <c r="W33" s="41">
        <v>1874.73</v>
      </c>
      <c r="X33" s="41">
        <v>1745.12</v>
      </c>
      <c r="Y33" s="41">
        <v>1509.97</v>
      </c>
      <c r="AA33" s="49">
        <v>21</v>
      </c>
      <c r="AB33" s="41">
        <v>1267.76</v>
      </c>
      <c r="AC33" s="41">
        <v>1203.45</v>
      </c>
      <c r="AD33" s="41">
        <v>1189.74</v>
      </c>
      <c r="AE33" s="41">
        <v>1178.53</v>
      </c>
      <c r="AF33" s="41">
        <v>1112.3800000000001</v>
      </c>
      <c r="AG33" s="41">
        <v>1162.76</v>
      </c>
      <c r="AH33" s="41">
        <v>1138.1099999999999</v>
      </c>
      <c r="AI33" s="41">
        <v>1375.06</v>
      </c>
      <c r="AJ33" s="41">
        <v>1586.66</v>
      </c>
      <c r="AK33" s="41">
        <v>1844.26</v>
      </c>
      <c r="AL33" s="41">
        <v>1883.44</v>
      </c>
      <c r="AM33" s="41">
        <v>1865.08</v>
      </c>
      <c r="AN33" s="41">
        <v>1860.99</v>
      </c>
      <c r="AO33" s="41">
        <v>1885.53</v>
      </c>
      <c r="AP33" s="41">
        <v>1888.26</v>
      </c>
      <c r="AQ33" s="41">
        <v>1891.16</v>
      </c>
      <c r="AR33" s="41">
        <v>1874.81</v>
      </c>
      <c r="AS33" s="41">
        <v>1847.78</v>
      </c>
      <c r="AT33" s="41">
        <v>1823.87</v>
      </c>
      <c r="AU33" s="41">
        <v>1781.07</v>
      </c>
      <c r="AV33" s="41">
        <v>1830.72</v>
      </c>
      <c r="AW33" s="41">
        <v>1858.13</v>
      </c>
      <c r="AX33" s="41">
        <v>1729.75</v>
      </c>
      <c r="AY33" s="41">
        <v>1496.85</v>
      </c>
      <c r="BA33" s="49">
        <v>21</v>
      </c>
      <c r="BB33" s="41">
        <v>1228.3399999999999</v>
      </c>
      <c r="BC33" s="41">
        <v>1166.27</v>
      </c>
      <c r="BD33" s="41">
        <v>1153.04</v>
      </c>
      <c r="BE33" s="41">
        <v>1142.22</v>
      </c>
      <c r="BF33" s="41">
        <v>1078.3699999999999</v>
      </c>
      <c r="BG33" s="41">
        <v>1127</v>
      </c>
      <c r="BH33" s="41">
        <v>1103.21</v>
      </c>
      <c r="BI33" s="41">
        <v>1331.91</v>
      </c>
      <c r="BJ33" s="41">
        <v>1536.13</v>
      </c>
      <c r="BK33" s="41">
        <v>1784.76</v>
      </c>
      <c r="BL33" s="41">
        <v>1822.58</v>
      </c>
      <c r="BM33" s="41">
        <v>1804.86</v>
      </c>
      <c r="BN33" s="41">
        <v>1800.9</v>
      </c>
      <c r="BO33" s="41">
        <v>1824.59</v>
      </c>
      <c r="BP33" s="41">
        <v>1827.22</v>
      </c>
      <c r="BQ33" s="41">
        <v>1830.03</v>
      </c>
      <c r="BR33" s="41">
        <v>1814.24</v>
      </c>
      <c r="BS33" s="41">
        <v>1788.16</v>
      </c>
      <c r="BT33" s="41">
        <v>1765.08</v>
      </c>
      <c r="BU33" s="41">
        <v>1723.78</v>
      </c>
      <c r="BV33" s="41">
        <v>1771.69</v>
      </c>
      <c r="BW33" s="41">
        <v>1798.15</v>
      </c>
      <c r="BX33" s="41">
        <v>1674.24</v>
      </c>
      <c r="BY33" s="41">
        <v>1449.46</v>
      </c>
    </row>
    <row r="34" spans="1:77" x14ac:dyDescent="0.25">
      <c r="A34" s="49">
        <v>22</v>
      </c>
      <c r="B34" s="41">
        <v>1207.48</v>
      </c>
      <c r="C34" s="41">
        <v>1144.4100000000001</v>
      </c>
      <c r="D34" s="41">
        <v>1135.6199999999999</v>
      </c>
      <c r="E34" s="41">
        <v>1125.8900000000001</v>
      </c>
      <c r="F34" s="41">
        <v>1098.5</v>
      </c>
      <c r="G34" s="41">
        <v>1102.5</v>
      </c>
      <c r="H34" s="41">
        <v>1139.43</v>
      </c>
      <c r="I34" s="41">
        <v>1333.74</v>
      </c>
      <c r="J34" s="41">
        <v>1560.98</v>
      </c>
      <c r="K34" s="41">
        <v>1790.41</v>
      </c>
      <c r="L34" s="41">
        <v>1804.52</v>
      </c>
      <c r="M34" s="41">
        <v>1796.32</v>
      </c>
      <c r="N34" s="41">
        <v>1786.64</v>
      </c>
      <c r="O34" s="41">
        <v>1795.24</v>
      </c>
      <c r="P34" s="41">
        <v>1841.32</v>
      </c>
      <c r="Q34" s="41">
        <v>1842.4</v>
      </c>
      <c r="R34" s="41">
        <v>1831.8</v>
      </c>
      <c r="S34" s="41">
        <v>1788.36</v>
      </c>
      <c r="T34" s="41">
        <v>1775.98</v>
      </c>
      <c r="U34" s="41">
        <v>1766.67</v>
      </c>
      <c r="V34" s="41">
        <v>1828.92</v>
      </c>
      <c r="W34" s="41">
        <v>1845.49</v>
      </c>
      <c r="X34" s="41">
        <v>1632.59</v>
      </c>
      <c r="Y34" s="41">
        <v>1484.51</v>
      </c>
      <c r="AA34" s="49">
        <v>22</v>
      </c>
      <c r="AB34" s="41">
        <v>1197.25</v>
      </c>
      <c r="AC34" s="41">
        <v>1134.79</v>
      </c>
      <c r="AD34" s="41">
        <v>1126.07</v>
      </c>
      <c r="AE34" s="41">
        <v>1116.44</v>
      </c>
      <c r="AF34" s="41">
        <v>1089.31</v>
      </c>
      <c r="AG34" s="41">
        <v>1093.27</v>
      </c>
      <c r="AH34" s="41">
        <v>1129.8499999999999</v>
      </c>
      <c r="AI34" s="41">
        <v>1322.31</v>
      </c>
      <c r="AJ34" s="41">
        <v>1547.37</v>
      </c>
      <c r="AK34" s="41">
        <v>1774.62</v>
      </c>
      <c r="AL34" s="41">
        <v>1788.59</v>
      </c>
      <c r="AM34" s="41">
        <v>1780.47</v>
      </c>
      <c r="AN34" s="41">
        <v>1770.88</v>
      </c>
      <c r="AO34" s="41">
        <v>1779.4</v>
      </c>
      <c r="AP34" s="41">
        <v>1825.04</v>
      </c>
      <c r="AQ34" s="41">
        <v>1826.1</v>
      </c>
      <c r="AR34" s="41">
        <v>1815.61</v>
      </c>
      <c r="AS34" s="41">
        <v>1772.58</v>
      </c>
      <c r="AT34" s="41">
        <v>1760.32</v>
      </c>
      <c r="AU34" s="41">
        <v>1751.1</v>
      </c>
      <c r="AV34" s="41">
        <v>1812.75</v>
      </c>
      <c r="AW34" s="41">
        <v>1829.17</v>
      </c>
      <c r="AX34" s="41">
        <v>1618.31</v>
      </c>
      <c r="AY34" s="41">
        <v>1471.64</v>
      </c>
      <c r="BA34" s="49">
        <v>22</v>
      </c>
      <c r="BB34" s="41">
        <v>1160.29</v>
      </c>
      <c r="BC34" s="41">
        <v>1100</v>
      </c>
      <c r="BD34" s="41">
        <v>1091.5899999999999</v>
      </c>
      <c r="BE34" s="41">
        <v>1082.29</v>
      </c>
      <c r="BF34" s="41">
        <v>1056.0999999999999</v>
      </c>
      <c r="BG34" s="41">
        <v>1059.93</v>
      </c>
      <c r="BH34" s="41">
        <v>1095.23</v>
      </c>
      <c r="BI34" s="41">
        <v>1280.99</v>
      </c>
      <c r="BJ34" s="41">
        <v>1498.22</v>
      </c>
      <c r="BK34" s="41">
        <v>1717.54</v>
      </c>
      <c r="BL34" s="41">
        <v>1731.04</v>
      </c>
      <c r="BM34" s="41">
        <v>1723.19</v>
      </c>
      <c r="BN34" s="41">
        <v>1713.94</v>
      </c>
      <c r="BO34" s="41">
        <v>1722.16</v>
      </c>
      <c r="BP34" s="41">
        <v>1766.21</v>
      </c>
      <c r="BQ34" s="41">
        <v>1767.24</v>
      </c>
      <c r="BR34" s="41">
        <v>1757.11</v>
      </c>
      <c r="BS34" s="41">
        <v>1715.58</v>
      </c>
      <c r="BT34" s="41">
        <v>1703.75</v>
      </c>
      <c r="BU34" s="41">
        <v>1694.84</v>
      </c>
      <c r="BV34" s="41">
        <v>1754.35</v>
      </c>
      <c r="BW34" s="41">
        <v>1770.2</v>
      </c>
      <c r="BX34" s="41">
        <v>1566.68</v>
      </c>
      <c r="BY34" s="41">
        <v>1425.12</v>
      </c>
    </row>
    <row r="35" spans="1:77" x14ac:dyDescent="0.25">
      <c r="A35" s="49">
        <v>23</v>
      </c>
      <c r="B35" s="41">
        <v>1321.65</v>
      </c>
      <c r="C35" s="41">
        <v>1182.42</v>
      </c>
      <c r="D35" s="41">
        <v>1171.07</v>
      </c>
      <c r="E35" s="41">
        <v>1130.93</v>
      </c>
      <c r="F35" s="41">
        <v>1030.9000000000001</v>
      </c>
      <c r="G35" s="41">
        <v>1139.6300000000001</v>
      </c>
      <c r="H35" s="41">
        <v>1214.19</v>
      </c>
      <c r="I35" s="41">
        <v>1331.72</v>
      </c>
      <c r="J35" s="41">
        <v>1593.83</v>
      </c>
      <c r="K35" s="41">
        <v>1715.85</v>
      </c>
      <c r="L35" s="41">
        <v>1832.64</v>
      </c>
      <c r="M35" s="41">
        <v>1834.03</v>
      </c>
      <c r="N35" s="41">
        <v>1799.89</v>
      </c>
      <c r="O35" s="41">
        <v>1854.25</v>
      </c>
      <c r="P35" s="41">
        <v>1862.97</v>
      </c>
      <c r="Q35" s="41">
        <v>1879.27</v>
      </c>
      <c r="R35" s="41">
        <v>1844.68</v>
      </c>
      <c r="S35" s="41">
        <v>1711.11</v>
      </c>
      <c r="T35" s="41">
        <v>1688.93</v>
      </c>
      <c r="U35" s="41">
        <v>1657.58</v>
      </c>
      <c r="V35" s="41">
        <v>1712.98</v>
      </c>
      <c r="W35" s="41">
        <v>1738.37</v>
      </c>
      <c r="X35" s="41">
        <v>1639.96</v>
      </c>
      <c r="Y35" s="41">
        <v>1514.74</v>
      </c>
      <c r="AA35" s="49">
        <v>23</v>
      </c>
      <c r="AB35" s="41">
        <v>1310.33</v>
      </c>
      <c r="AC35" s="41">
        <v>1172.43</v>
      </c>
      <c r="AD35" s="41">
        <v>1161.19</v>
      </c>
      <c r="AE35" s="41">
        <v>1121.43</v>
      </c>
      <c r="AF35" s="41">
        <v>1022.36</v>
      </c>
      <c r="AG35" s="41">
        <v>1130.05</v>
      </c>
      <c r="AH35" s="41">
        <v>1203.9000000000001</v>
      </c>
      <c r="AI35" s="41">
        <v>1320.3</v>
      </c>
      <c r="AJ35" s="41">
        <v>1579.91</v>
      </c>
      <c r="AK35" s="41">
        <v>1700.77</v>
      </c>
      <c r="AL35" s="41">
        <v>1816.44</v>
      </c>
      <c r="AM35" s="41">
        <v>1817.82</v>
      </c>
      <c r="AN35" s="41">
        <v>1784</v>
      </c>
      <c r="AO35" s="41">
        <v>1837.85</v>
      </c>
      <c r="AP35" s="41">
        <v>1846.48</v>
      </c>
      <c r="AQ35" s="41">
        <v>1862.62</v>
      </c>
      <c r="AR35" s="41">
        <v>1828.37</v>
      </c>
      <c r="AS35" s="41">
        <v>1696.07</v>
      </c>
      <c r="AT35" s="41">
        <v>1674.1</v>
      </c>
      <c r="AU35" s="41">
        <v>1643.05</v>
      </c>
      <c r="AV35" s="41">
        <v>1697.93</v>
      </c>
      <c r="AW35" s="41">
        <v>1723.07</v>
      </c>
      <c r="AX35" s="41">
        <v>1625.6</v>
      </c>
      <c r="AY35" s="41">
        <v>1501.58</v>
      </c>
      <c r="BA35" s="49">
        <v>23</v>
      </c>
      <c r="BB35" s="41">
        <v>1269.43</v>
      </c>
      <c r="BC35" s="41">
        <v>1136.33</v>
      </c>
      <c r="BD35" s="41">
        <v>1125.49</v>
      </c>
      <c r="BE35" s="41">
        <v>1087.1099999999999</v>
      </c>
      <c r="BF35" s="41">
        <v>991.49</v>
      </c>
      <c r="BG35" s="41">
        <v>1095.43</v>
      </c>
      <c r="BH35" s="41">
        <v>1166.71</v>
      </c>
      <c r="BI35" s="41">
        <v>1279.05</v>
      </c>
      <c r="BJ35" s="41">
        <v>1529.62</v>
      </c>
      <c r="BK35" s="41">
        <v>1646.27</v>
      </c>
      <c r="BL35" s="41">
        <v>1757.91</v>
      </c>
      <c r="BM35" s="41">
        <v>1759.24</v>
      </c>
      <c r="BN35" s="41">
        <v>1726.6</v>
      </c>
      <c r="BO35" s="41">
        <v>1778.57</v>
      </c>
      <c r="BP35" s="41">
        <v>1786.9</v>
      </c>
      <c r="BQ35" s="41">
        <v>1802.49</v>
      </c>
      <c r="BR35" s="41">
        <v>1769.43</v>
      </c>
      <c r="BS35" s="41">
        <v>1641.74</v>
      </c>
      <c r="BT35" s="41">
        <v>1620.53</v>
      </c>
      <c r="BU35" s="41">
        <v>1590.56</v>
      </c>
      <c r="BV35" s="41">
        <v>1643.53</v>
      </c>
      <c r="BW35" s="41">
        <v>1667.8</v>
      </c>
      <c r="BX35" s="41">
        <v>1573.72</v>
      </c>
      <c r="BY35" s="41">
        <v>1454.02</v>
      </c>
    </row>
    <row r="36" spans="1:77" x14ac:dyDescent="0.25">
      <c r="A36" s="49">
        <v>24</v>
      </c>
      <c r="B36" s="41">
        <v>1274.67</v>
      </c>
      <c r="C36" s="41">
        <v>1174.3599999999999</v>
      </c>
      <c r="D36" s="41">
        <v>1143</v>
      </c>
      <c r="E36" s="41">
        <v>1091.93</v>
      </c>
      <c r="F36" s="41">
        <v>1014.71</v>
      </c>
      <c r="G36" s="41">
        <v>1085.49</v>
      </c>
      <c r="H36" s="41">
        <v>1189.6300000000001</v>
      </c>
      <c r="I36" s="41">
        <v>1291.53</v>
      </c>
      <c r="J36" s="41">
        <v>1585.43</v>
      </c>
      <c r="K36" s="41">
        <v>1707.1</v>
      </c>
      <c r="L36" s="41">
        <v>1839.38</v>
      </c>
      <c r="M36" s="41">
        <v>1820.97</v>
      </c>
      <c r="N36" s="41">
        <v>1719.61</v>
      </c>
      <c r="O36" s="41">
        <v>1838.05</v>
      </c>
      <c r="P36" s="41">
        <v>1851.89</v>
      </c>
      <c r="Q36" s="41">
        <v>1856.1</v>
      </c>
      <c r="R36" s="41">
        <v>1768.31</v>
      </c>
      <c r="S36" s="41">
        <v>1781.16</v>
      </c>
      <c r="T36" s="41">
        <v>1733.9</v>
      </c>
      <c r="U36" s="41">
        <v>1700.13</v>
      </c>
      <c r="V36" s="41">
        <v>1739.93</v>
      </c>
      <c r="W36" s="41">
        <v>1861.03</v>
      </c>
      <c r="X36" s="41">
        <v>1714.12</v>
      </c>
      <c r="Y36" s="41">
        <v>1518.09</v>
      </c>
      <c r="AA36" s="49">
        <v>24</v>
      </c>
      <c r="AB36" s="41">
        <v>1263.79</v>
      </c>
      <c r="AC36" s="41">
        <v>1164.45</v>
      </c>
      <c r="AD36" s="41">
        <v>1133.3800000000001</v>
      </c>
      <c r="AE36" s="41">
        <v>1082.81</v>
      </c>
      <c r="AF36" s="41">
        <v>1006.32</v>
      </c>
      <c r="AG36" s="41">
        <v>1076.43</v>
      </c>
      <c r="AH36" s="41">
        <v>1179.57</v>
      </c>
      <c r="AI36" s="41">
        <v>1280.5</v>
      </c>
      <c r="AJ36" s="41">
        <v>1571.59</v>
      </c>
      <c r="AK36" s="41">
        <v>1692.1</v>
      </c>
      <c r="AL36" s="41">
        <v>1823.12</v>
      </c>
      <c r="AM36" s="41">
        <v>1804.88</v>
      </c>
      <c r="AN36" s="41">
        <v>1704.49</v>
      </c>
      <c r="AO36" s="41">
        <v>1821.8</v>
      </c>
      <c r="AP36" s="41">
        <v>1835.51</v>
      </c>
      <c r="AQ36" s="41">
        <v>1839.68</v>
      </c>
      <c r="AR36" s="41">
        <v>1752.72</v>
      </c>
      <c r="AS36" s="41">
        <v>1765.46</v>
      </c>
      <c r="AT36" s="41">
        <v>1718.64</v>
      </c>
      <c r="AU36" s="41">
        <v>1685.19</v>
      </c>
      <c r="AV36" s="41">
        <v>1724.61</v>
      </c>
      <c r="AW36" s="41">
        <v>1844.56</v>
      </c>
      <c r="AX36" s="41">
        <v>1699.05</v>
      </c>
      <c r="AY36" s="41">
        <v>1504.89</v>
      </c>
      <c r="BA36" s="49">
        <v>24</v>
      </c>
      <c r="BB36" s="41">
        <v>1224.51</v>
      </c>
      <c r="BC36" s="41">
        <v>1128.6300000000001</v>
      </c>
      <c r="BD36" s="41">
        <v>1098.6500000000001</v>
      </c>
      <c r="BE36" s="41">
        <v>1049.83</v>
      </c>
      <c r="BF36" s="41">
        <v>976.01</v>
      </c>
      <c r="BG36" s="41">
        <v>1043.68</v>
      </c>
      <c r="BH36" s="41">
        <v>1143.22</v>
      </c>
      <c r="BI36" s="41">
        <v>1240.6400000000001</v>
      </c>
      <c r="BJ36" s="41">
        <v>1521.59</v>
      </c>
      <c r="BK36" s="41">
        <v>1637.9</v>
      </c>
      <c r="BL36" s="41">
        <v>1764.36</v>
      </c>
      <c r="BM36" s="41">
        <v>1746.76</v>
      </c>
      <c r="BN36" s="41">
        <v>1649.86</v>
      </c>
      <c r="BO36" s="41">
        <v>1763.09</v>
      </c>
      <c r="BP36" s="41">
        <v>1776.32</v>
      </c>
      <c r="BQ36" s="41">
        <v>1780.34</v>
      </c>
      <c r="BR36" s="41">
        <v>1696.41</v>
      </c>
      <c r="BS36" s="41">
        <v>1708.7</v>
      </c>
      <c r="BT36" s="41">
        <v>1663.52</v>
      </c>
      <c r="BU36" s="41">
        <v>1631.24</v>
      </c>
      <c r="BV36" s="41">
        <v>1669.28</v>
      </c>
      <c r="BW36" s="41">
        <v>1785.05</v>
      </c>
      <c r="BX36" s="41">
        <v>1644.61</v>
      </c>
      <c r="BY36" s="41">
        <v>1457.21</v>
      </c>
    </row>
    <row r="37" spans="1:77" x14ac:dyDescent="0.25">
      <c r="A37" s="49">
        <v>25</v>
      </c>
      <c r="B37" s="41">
        <v>1438.72</v>
      </c>
      <c r="C37" s="41">
        <v>1324.08</v>
      </c>
      <c r="D37" s="41">
        <v>1250.49</v>
      </c>
      <c r="E37" s="41">
        <v>1227.8499999999999</v>
      </c>
      <c r="F37" s="41">
        <v>1185.57</v>
      </c>
      <c r="G37" s="41">
        <v>1188.19</v>
      </c>
      <c r="H37" s="41">
        <v>1176.47</v>
      </c>
      <c r="I37" s="41">
        <v>1316.31</v>
      </c>
      <c r="J37" s="41">
        <v>1423.46</v>
      </c>
      <c r="K37" s="41">
        <v>1528.03</v>
      </c>
      <c r="L37" s="41">
        <v>1613.45</v>
      </c>
      <c r="M37" s="41">
        <v>1723</v>
      </c>
      <c r="N37" s="41">
        <v>1710.04</v>
      </c>
      <c r="O37" s="41">
        <v>1698.77</v>
      </c>
      <c r="P37" s="41">
        <v>1726.73</v>
      </c>
      <c r="Q37" s="41">
        <v>1765.84</v>
      </c>
      <c r="R37" s="41">
        <v>1726.05</v>
      </c>
      <c r="S37" s="41">
        <v>1678.06</v>
      </c>
      <c r="T37" s="41">
        <v>1639.03</v>
      </c>
      <c r="U37" s="41">
        <v>1589.34</v>
      </c>
      <c r="V37" s="41">
        <v>1721.2</v>
      </c>
      <c r="W37" s="41">
        <v>1768.51</v>
      </c>
      <c r="X37" s="41">
        <v>1668.92</v>
      </c>
      <c r="Y37" s="41">
        <v>1499.28</v>
      </c>
      <c r="AA37" s="49">
        <v>25</v>
      </c>
      <c r="AB37" s="41">
        <v>1426.28</v>
      </c>
      <c r="AC37" s="41">
        <v>1312.73</v>
      </c>
      <c r="AD37" s="41">
        <v>1239.8499999999999</v>
      </c>
      <c r="AE37" s="41">
        <v>1217.43</v>
      </c>
      <c r="AF37" s="41">
        <v>1175.55</v>
      </c>
      <c r="AG37" s="41">
        <v>1178.1400000000001</v>
      </c>
      <c r="AH37" s="41">
        <v>1166.54</v>
      </c>
      <c r="AI37" s="41">
        <v>1305.04</v>
      </c>
      <c r="AJ37" s="41">
        <v>1411.17</v>
      </c>
      <c r="AK37" s="41">
        <v>1514.74</v>
      </c>
      <c r="AL37" s="41">
        <v>1599.34</v>
      </c>
      <c r="AM37" s="41">
        <v>1707.85</v>
      </c>
      <c r="AN37" s="41">
        <v>1695.01</v>
      </c>
      <c r="AO37" s="41">
        <v>1683.85</v>
      </c>
      <c r="AP37" s="41">
        <v>1711.54</v>
      </c>
      <c r="AQ37" s="41">
        <v>1750.28</v>
      </c>
      <c r="AR37" s="41">
        <v>1710.87</v>
      </c>
      <c r="AS37" s="41">
        <v>1663.34</v>
      </c>
      <c r="AT37" s="41">
        <v>1624.68</v>
      </c>
      <c r="AU37" s="41">
        <v>1575.46</v>
      </c>
      <c r="AV37" s="41">
        <v>1706.07</v>
      </c>
      <c r="AW37" s="41">
        <v>1752.93</v>
      </c>
      <c r="AX37" s="41">
        <v>1654.29</v>
      </c>
      <c r="AY37" s="41">
        <v>1486.27</v>
      </c>
      <c r="BA37" s="49">
        <v>25</v>
      </c>
      <c r="BB37" s="41">
        <v>1381.34</v>
      </c>
      <c r="BC37" s="41">
        <v>1271.75</v>
      </c>
      <c r="BD37" s="41">
        <v>1201.4000000000001</v>
      </c>
      <c r="BE37" s="41">
        <v>1179.76</v>
      </c>
      <c r="BF37" s="41">
        <v>1139.3499999999999</v>
      </c>
      <c r="BG37" s="41">
        <v>1141.8499999999999</v>
      </c>
      <c r="BH37" s="41">
        <v>1130.6400000000001</v>
      </c>
      <c r="BI37" s="41">
        <v>1264.33</v>
      </c>
      <c r="BJ37" s="41">
        <v>1366.76</v>
      </c>
      <c r="BK37" s="41">
        <v>1466.72</v>
      </c>
      <c r="BL37" s="41">
        <v>1548.38</v>
      </c>
      <c r="BM37" s="41">
        <v>1653.1</v>
      </c>
      <c r="BN37" s="41">
        <v>1640.71</v>
      </c>
      <c r="BO37" s="41">
        <v>1629.94</v>
      </c>
      <c r="BP37" s="41">
        <v>1656.67</v>
      </c>
      <c r="BQ37" s="41">
        <v>1694.05</v>
      </c>
      <c r="BR37" s="41">
        <v>1656.02</v>
      </c>
      <c r="BS37" s="41">
        <v>1610.14</v>
      </c>
      <c r="BT37" s="41">
        <v>1572.83</v>
      </c>
      <c r="BU37" s="41">
        <v>1525.33</v>
      </c>
      <c r="BV37" s="41">
        <v>1651.38</v>
      </c>
      <c r="BW37" s="41">
        <v>1696.61</v>
      </c>
      <c r="BX37" s="41">
        <v>1601.41</v>
      </c>
      <c r="BY37" s="41">
        <v>1439.24</v>
      </c>
    </row>
    <row r="38" spans="1:77" x14ac:dyDescent="0.25">
      <c r="A38" s="49">
        <v>26</v>
      </c>
      <c r="B38" s="41">
        <v>1501.36</v>
      </c>
      <c r="C38" s="41">
        <v>1340.73</v>
      </c>
      <c r="D38" s="41">
        <v>1241.06</v>
      </c>
      <c r="E38" s="41">
        <v>1165.52</v>
      </c>
      <c r="F38" s="41">
        <v>1132.49</v>
      </c>
      <c r="G38" s="41">
        <v>1089.0899999999999</v>
      </c>
      <c r="H38" s="41">
        <v>1129.3900000000001</v>
      </c>
      <c r="I38" s="41">
        <v>1154.01</v>
      </c>
      <c r="J38" s="41">
        <v>1353.37</v>
      </c>
      <c r="K38" s="41">
        <v>1491.64</v>
      </c>
      <c r="L38" s="41">
        <v>1507.87</v>
      </c>
      <c r="M38" s="41">
        <v>1603.25</v>
      </c>
      <c r="N38" s="41">
        <v>1619.69</v>
      </c>
      <c r="O38" s="41">
        <v>1621.7</v>
      </c>
      <c r="P38" s="41">
        <v>1815.76</v>
      </c>
      <c r="Q38" s="41">
        <v>1695.56</v>
      </c>
      <c r="R38" s="41">
        <v>1677.68</v>
      </c>
      <c r="S38" s="41">
        <v>1651.39</v>
      </c>
      <c r="T38" s="41">
        <v>1662.09</v>
      </c>
      <c r="U38" s="41">
        <v>1621.51</v>
      </c>
      <c r="V38" s="41">
        <v>1702.4</v>
      </c>
      <c r="W38" s="41">
        <v>1849</v>
      </c>
      <c r="X38" s="41">
        <v>1731.5</v>
      </c>
      <c r="Y38" s="41">
        <v>1515.21</v>
      </c>
      <c r="AA38" s="49">
        <v>26</v>
      </c>
      <c r="AB38" s="41">
        <v>1488.32</v>
      </c>
      <c r="AC38" s="41">
        <v>1329.22</v>
      </c>
      <c r="AD38" s="41">
        <v>1230.51</v>
      </c>
      <c r="AE38" s="41">
        <v>1155.69</v>
      </c>
      <c r="AF38" s="41">
        <v>1122.98</v>
      </c>
      <c r="AG38" s="41">
        <v>1079.99</v>
      </c>
      <c r="AH38" s="41">
        <v>1119.9100000000001</v>
      </c>
      <c r="AI38" s="41">
        <v>1144.3</v>
      </c>
      <c r="AJ38" s="41">
        <v>1341.74</v>
      </c>
      <c r="AK38" s="41">
        <v>1478.7</v>
      </c>
      <c r="AL38" s="41">
        <v>1494.78</v>
      </c>
      <c r="AM38" s="41">
        <v>1589.24</v>
      </c>
      <c r="AN38" s="41">
        <v>1605.53</v>
      </c>
      <c r="AO38" s="41">
        <v>1607.52</v>
      </c>
      <c r="AP38" s="41">
        <v>1799.72</v>
      </c>
      <c r="AQ38" s="41">
        <v>1680.67</v>
      </c>
      <c r="AR38" s="41">
        <v>1662.97</v>
      </c>
      <c r="AS38" s="41">
        <v>1636.92</v>
      </c>
      <c r="AT38" s="41">
        <v>1647.52</v>
      </c>
      <c r="AU38" s="41">
        <v>1607.33</v>
      </c>
      <c r="AV38" s="41">
        <v>1687.44</v>
      </c>
      <c r="AW38" s="41">
        <v>1832.65</v>
      </c>
      <c r="AX38" s="41">
        <v>1716.27</v>
      </c>
      <c r="AY38" s="41">
        <v>1502.04</v>
      </c>
      <c r="BA38" s="49">
        <v>26</v>
      </c>
      <c r="BB38" s="41">
        <v>1441.22</v>
      </c>
      <c r="BC38" s="41">
        <v>1287.67</v>
      </c>
      <c r="BD38" s="41">
        <v>1192.3900000000001</v>
      </c>
      <c r="BE38" s="41">
        <v>1120.18</v>
      </c>
      <c r="BF38" s="41">
        <v>1088.5999999999999</v>
      </c>
      <c r="BG38" s="41">
        <v>1047.1099999999999</v>
      </c>
      <c r="BH38" s="41">
        <v>1085.6400000000001</v>
      </c>
      <c r="BI38" s="41">
        <v>1109.18</v>
      </c>
      <c r="BJ38" s="41">
        <v>1299.75</v>
      </c>
      <c r="BK38" s="41">
        <v>1431.93</v>
      </c>
      <c r="BL38" s="41">
        <v>1447.45</v>
      </c>
      <c r="BM38" s="41">
        <v>1538.62</v>
      </c>
      <c r="BN38" s="41">
        <v>1554.35</v>
      </c>
      <c r="BO38" s="41">
        <v>1556.26</v>
      </c>
      <c r="BP38" s="41">
        <v>1741.77</v>
      </c>
      <c r="BQ38" s="41">
        <v>1626.87</v>
      </c>
      <c r="BR38" s="41">
        <v>1609.78</v>
      </c>
      <c r="BS38" s="41">
        <v>1584.64</v>
      </c>
      <c r="BT38" s="41">
        <v>1594.87</v>
      </c>
      <c r="BU38" s="41">
        <v>1556.08</v>
      </c>
      <c r="BV38" s="41">
        <v>1633.4</v>
      </c>
      <c r="BW38" s="41">
        <v>1773.55</v>
      </c>
      <c r="BX38" s="41">
        <v>1661.23</v>
      </c>
      <c r="BY38" s="41">
        <v>1454.46</v>
      </c>
    </row>
    <row r="39" spans="1:77" x14ac:dyDescent="0.25">
      <c r="A39" s="49">
        <v>27</v>
      </c>
      <c r="B39" s="41">
        <v>1487.71</v>
      </c>
      <c r="C39" s="41">
        <v>1253.0899999999999</v>
      </c>
      <c r="D39" s="41">
        <v>1182.8900000000001</v>
      </c>
      <c r="E39" s="41">
        <v>1151.54</v>
      </c>
      <c r="F39" s="41">
        <v>1094.82</v>
      </c>
      <c r="G39" s="41">
        <v>1126.31</v>
      </c>
      <c r="H39" s="41">
        <v>1148.43</v>
      </c>
      <c r="I39" s="41">
        <v>1325.97</v>
      </c>
      <c r="J39" s="41">
        <v>1741.8</v>
      </c>
      <c r="K39" s="41">
        <v>1805.14</v>
      </c>
      <c r="L39" s="41">
        <v>1813.33</v>
      </c>
      <c r="M39" s="41">
        <v>1818.6</v>
      </c>
      <c r="N39" s="41">
        <v>1814.49</v>
      </c>
      <c r="O39" s="41">
        <v>1834.23</v>
      </c>
      <c r="P39" s="41">
        <v>1848.62</v>
      </c>
      <c r="Q39" s="41">
        <v>1848.05</v>
      </c>
      <c r="R39" s="41">
        <v>1848.83</v>
      </c>
      <c r="S39" s="41">
        <v>1829.82</v>
      </c>
      <c r="T39" s="41">
        <v>1812.54</v>
      </c>
      <c r="U39" s="41">
        <v>1801.76</v>
      </c>
      <c r="V39" s="41">
        <v>1811.9</v>
      </c>
      <c r="W39" s="41">
        <v>1850.21</v>
      </c>
      <c r="X39" s="41">
        <v>1796.83</v>
      </c>
      <c r="Y39" s="41">
        <v>1748.74</v>
      </c>
      <c r="AA39" s="49">
        <v>27</v>
      </c>
      <c r="AB39" s="41">
        <v>1474.8</v>
      </c>
      <c r="AC39" s="41">
        <v>1242.43</v>
      </c>
      <c r="AD39" s="41">
        <v>1172.8900000000001</v>
      </c>
      <c r="AE39" s="41">
        <v>1141.8499999999999</v>
      </c>
      <c r="AF39" s="41">
        <v>1085.67</v>
      </c>
      <c r="AG39" s="41">
        <v>1116.8599999999999</v>
      </c>
      <c r="AH39" s="41">
        <v>1138.76</v>
      </c>
      <c r="AI39" s="41">
        <v>1314.61</v>
      </c>
      <c r="AJ39" s="41">
        <v>1726.46</v>
      </c>
      <c r="AK39" s="41">
        <v>1789.2</v>
      </c>
      <c r="AL39" s="41">
        <v>1797.32</v>
      </c>
      <c r="AM39" s="41">
        <v>1802.54</v>
      </c>
      <c r="AN39" s="41">
        <v>1798.46</v>
      </c>
      <c r="AO39" s="41">
        <v>1818.02</v>
      </c>
      <c r="AP39" s="41">
        <v>1832.27</v>
      </c>
      <c r="AQ39" s="41">
        <v>1831.71</v>
      </c>
      <c r="AR39" s="41">
        <v>1832.48</v>
      </c>
      <c r="AS39" s="41">
        <v>1813.65</v>
      </c>
      <c r="AT39" s="41">
        <v>1796.53</v>
      </c>
      <c r="AU39" s="41">
        <v>1785.85</v>
      </c>
      <c r="AV39" s="41">
        <v>1795.9</v>
      </c>
      <c r="AW39" s="41">
        <v>1833.84</v>
      </c>
      <c r="AX39" s="41">
        <v>1780.97</v>
      </c>
      <c r="AY39" s="41">
        <v>1733.35</v>
      </c>
      <c r="BA39" s="49">
        <v>27</v>
      </c>
      <c r="BB39" s="41">
        <v>1428.17</v>
      </c>
      <c r="BC39" s="41">
        <v>1203.8900000000001</v>
      </c>
      <c r="BD39" s="41">
        <v>1136.78</v>
      </c>
      <c r="BE39" s="41">
        <v>1106.82</v>
      </c>
      <c r="BF39" s="41">
        <v>1052.5899999999999</v>
      </c>
      <c r="BG39" s="41">
        <v>1082.7</v>
      </c>
      <c r="BH39" s="41">
        <v>1103.8399999999999</v>
      </c>
      <c r="BI39" s="41">
        <v>1273.56</v>
      </c>
      <c r="BJ39" s="41">
        <v>1671.07</v>
      </c>
      <c r="BK39" s="41">
        <v>1731.62</v>
      </c>
      <c r="BL39" s="41">
        <v>1739.45</v>
      </c>
      <c r="BM39" s="41">
        <v>1744.49</v>
      </c>
      <c r="BN39" s="41">
        <v>1740.56</v>
      </c>
      <c r="BO39" s="41">
        <v>1759.44</v>
      </c>
      <c r="BP39" s="41">
        <v>1773.19</v>
      </c>
      <c r="BQ39" s="41">
        <v>1772.64</v>
      </c>
      <c r="BR39" s="41">
        <v>1773.39</v>
      </c>
      <c r="BS39" s="41">
        <v>1755.22</v>
      </c>
      <c r="BT39" s="41">
        <v>1738.7</v>
      </c>
      <c r="BU39" s="41">
        <v>1728.39</v>
      </c>
      <c r="BV39" s="41">
        <v>1738.09</v>
      </c>
      <c r="BW39" s="41">
        <v>1774.7</v>
      </c>
      <c r="BX39" s="41">
        <v>1723.68</v>
      </c>
      <c r="BY39" s="41">
        <v>1677.71</v>
      </c>
    </row>
    <row r="40" spans="1:77" x14ac:dyDescent="0.25">
      <c r="A40" s="49">
        <v>28</v>
      </c>
      <c r="B40" s="41">
        <v>1264.21</v>
      </c>
      <c r="C40" s="41">
        <v>1175.79</v>
      </c>
      <c r="D40" s="41">
        <v>1103.69</v>
      </c>
      <c r="E40" s="41">
        <v>953.85</v>
      </c>
      <c r="F40" s="41">
        <v>736.46</v>
      </c>
      <c r="G40" s="41">
        <v>1031.02</v>
      </c>
      <c r="H40" s="41">
        <v>1174.57</v>
      </c>
      <c r="I40" s="41">
        <v>1336.4</v>
      </c>
      <c r="J40" s="41">
        <v>1632.67</v>
      </c>
      <c r="K40" s="41">
        <v>1781.96</v>
      </c>
      <c r="L40" s="41">
        <v>1790.23</v>
      </c>
      <c r="M40" s="41">
        <v>1789.12</v>
      </c>
      <c r="N40" s="41">
        <v>1786.96</v>
      </c>
      <c r="O40" s="41">
        <v>1790.89</v>
      </c>
      <c r="P40" s="41">
        <v>1793.5</v>
      </c>
      <c r="Q40" s="41">
        <v>1797.6</v>
      </c>
      <c r="R40" s="41">
        <v>1790.44</v>
      </c>
      <c r="S40" s="41">
        <v>1786.18</v>
      </c>
      <c r="T40" s="41">
        <v>1781.08</v>
      </c>
      <c r="U40" s="41">
        <v>1772.68</v>
      </c>
      <c r="V40" s="41">
        <v>1778.02</v>
      </c>
      <c r="W40" s="41">
        <v>1787.81</v>
      </c>
      <c r="X40" s="41">
        <v>1762</v>
      </c>
      <c r="Y40" s="41">
        <v>1476.65</v>
      </c>
      <c r="AA40" s="49">
        <v>28</v>
      </c>
      <c r="AB40" s="41">
        <v>1253.44</v>
      </c>
      <c r="AC40" s="41">
        <v>1165.8599999999999</v>
      </c>
      <c r="AD40" s="41">
        <v>1094.45</v>
      </c>
      <c r="AE40" s="41">
        <v>946.04</v>
      </c>
      <c r="AF40" s="41">
        <v>730.73</v>
      </c>
      <c r="AG40" s="41">
        <v>1022.47</v>
      </c>
      <c r="AH40" s="41">
        <v>1164.6500000000001</v>
      </c>
      <c r="AI40" s="41">
        <v>1324.94</v>
      </c>
      <c r="AJ40" s="41">
        <v>1618.38</v>
      </c>
      <c r="AK40" s="41">
        <v>1766.24</v>
      </c>
      <c r="AL40" s="41">
        <v>1774.44</v>
      </c>
      <c r="AM40" s="41">
        <v>1773.34</v>
      </c>
      <c r="AN40" s="41">
        <v>1771.19</v>
      </c>
      <c r="AO40" s="41">
        <v>1775.09</v>
      </c>
      <c r="AP40" s="41">
        <v>1777.67</v>
      </c>
      <c r="AQ40" s="41">
        <v>1781.73</v>
      </c>
      <c r="AR40" s="41">
        <v>1774.64</v>
      </c>
      <c r="AS40" s="41">
        <v>1770.43</v>
      </c>
      <c r="AT40" s="41">
        <v>1765.38</v>
      </c>
      <c r="AU40" s="41">
        <v>1757.06</v>
      </c>
      <c r="AV40" s="41">
        <v>1762.35</v>
      </c>
      <c r="AW40" s="41">
        <v>1772.03</v>
      </c>
      <c r="AX40" s="41">
        <v>1746.47</v>
      </c>
      <c r="AY40" s="41">
        <v>1463.85</v>
      </c>
      <c r="BA40" s="49">
        <v>28</v>
      </c>
      <c r="BB40" s="41">
        <v>1214.52</v>
      </c>
      <c r="BC40" s="41">
        <v>1129.99</v>
      </c>
      <c r="BD40" s="41">
        <v>1061.07</v>
      </c>
      <c r="BE40" s="41">
        <v>917.83</v>
      </c>
      <c r="BF40" s="41">
        <v>710.02</v>
      </c>
      <c r="BG40" s="41">
        <v>991.6</v>
      </c>
      <c r="BH40" s="41">
        <v>1128.82</v>
      </c>
      <c r="BI40" s="41">
        <v>1283.53</v>
      </c>
      <c r="BJ40" s="41">
        <v>1566.75</v>
      </c>
      <c r="BK40" s="41">
        <v>1709.46</v>
      </c>
      <c r="BL40" s="41">
        <v>1717.37</v>
      </c>
      <c r="BM40" s="41">
        <v>1716.31</v>
      </c>
      <c r="BN40" s="41">
        <v>1714.24</v>
      </c>
      <c r="BO40" s="41">
        <v>1718</v>
      </c>
      <c r="BP40" s="41">
        <v>1720.49</v>
      </c>
      <c r="BQ40" s="41">
        <v>1724.41</v>
      </c>
      <c r="BR40" s="41">
        <v>1717.57</v>
      </c>
      <c r="BS40" s="41">
        <v>1713.5</v>
      </c>
      <c r="BT40" s="41">
        <v>1708.63</v>
      </c>
      <c r="BU40" s="41">
        <v>1700.6</v>
      </c>
      <c r="BV40" s="41">
        <v>1705.7</v>
      </c>
      <c r="BW40" s="41">
        <v>1715.05</v>
      </c>
      <c r="BX40" s="41">
        <v>1690.38</v>
      </c>
      <c r="BY40" s="41">
        <v>1417.6</v>
      </c>
    </row>
    <row r="41" spans="1:77" x14ac:dyDescent="0.25">
      <c r="A41" s="49">
        <v>29</v>
      </c>
      <c r="B41" s="41">
        <v>886.05</v>
      </c>
      <c r="C41" s="41">
        <v>167.69</v>
      </c>
      <c r="D41" s="41">
        <v>167.69</v>
      </c>
      <c r="E41" s="41">
        <v>167.69</v>
      </c>
      <c r="F41" s="41">
        <v>167.69</v>
      </c>
      <c r="G41" s="41">
        <v>167.69</v>
      </c>
      <c r="H41" s="41">
        <v>506.79</v>
      </c>
      <c r="I41" s="41">
        <v>1161.81</v>
      </c>
      <c r="J41" s="41">
        <v>1399.92</v>
      </c>
      <c r="K41" s="41">
        <v>1412.82</v>
      </c>
      <c r="L41" s="41">
        <v>1444.94</v>
      </c>
      <c r="M41" s="41">
        <v>1451.37</v>
      </c>
      <c r="N41" s="41">
        <v>1438.83</v>
      </c>
      <c r="O41" s="41">
        <v>1464.29</v>
      </c>
      <c r="P41" s="41">
        <v>1556.41</v>
      </c>
      <c r="Q41" s="41">
        <v>1565.6</v>
      </c>
      <c r="R41" s="41">
        <v>1511.43</v>
      </c>
      <c r="S41" s="41">
        <v>1458.41</v>
      </c>
      <c r="T41" s="41">
        <v>1429.67</v>
      </c>
      <c r="U41" s="41">
        <v>1401.11</v>
      </c>
      <c r="V41" s="41">
        <v>1424.03</v>
      </c>
      <c r="W41" s="41">
        <v>1510.02</v>
      </c>
      <c r="X41" s="41">
        <v>1403.28</v>
      </c>
      <c r="Y41" s="41">
        <v>1211</v>
      </c>
      <c r="AA41" s="49">
        <v>29</v>
      </c>
      <c r="AB41" s="41">
        <v>878.89</v>
      </c>
      <c r="AC41" s="41">
        <v>167.39</v>
      </c>
      <c r="AD41" s="41">
        <v>167.39</v>
      </c>
      <c r="AE41" s="41">
        <v>167.39</v>
      </c>
      <c r="AF41" s="41">
        <v>167.39</v>
      </c>
      <c r="AG41" s="41">
        <v>167.39</v>
      </c>
      <c r="AH41" s="41">
        <v>503.25</v>
      </c>
      <c r="AI41" s="41">
        <v>1152.02</v>
      </c>
      <c r="AJ41" s="41">
        <v>1387.85</v>
      </c>
      <c r="AK41" s="41">
        <v>1400.63</v>
      </c>
      <c r="AL41" s="41">
        <v>1432.44</v>
      </c>
      <c r="AM41" s="41">
        <v>1438.81</v>
      </c>
      <c r="AN41" s="41">
        <v>1426.39</v>
      </c>
      <c r="AO41" s="41">
        <v>1451.61</v>
      </c>
      <c r="AP41" s="41">
        <v>1542.85</v>
      </c>
      <c r="AQ41" s="41">
        <v>1551.95</v>
      </c>
      <c r="AR41" s="41">
        <v>1498.3</v>
      </c>
      <c r="AS41" s="41">
        <v>1445.78</v>
      </c>
      <c r="AT41" s="41">
        <v>1417.32</v>
      </c>
      <c r="AU41" s="41">
        <v>1389.03</v>
      </c>
      <c r="AV41" s="41">
        <v>1411.73</v>
      </c>
      <c r="AW41" s="41">
        <v>1496.9</v>
      </c>
      <c r="AX41" s="41">
        <v>1391.19</v>
      </c>
      <c r="AY41" s="41">
        <v>1200.73</v>
      </c>
      <c r="BA41" s="49">
        <v>29</v>
      </c>
      <c r="BB41" s="41">
        <v>853.02</v>
      </c>
      <c r="BC41" s="41">
        <v>166.3</v>
      </c>
      <c r="BD41" s="41">
        <v>166.3</v>
      </c>
      <c r="BE41" s="41">
        <v>166.3</v>
      </c>
      <c r="BF41" s="41">
        <v>166.3</v>
      </c>
      <c r="BG41" s="41">
        <v>166.3</v>
      </c>
      <c r="BH41" s="41">
        <v>490.46</v>
      </c>
      <c r="BI41" s="41">
        <v>1116.6300000000001</v>
      </c>
      <c r="BJ41" s="41">
        <v>1344.25</v>
      </c>
      <c r="BK41" s="41">
        <v>1356.58</v>
      </c>
      <c r="BL41" s="41">
        <v>1387.29</v>
      </c>
      <c r="BM41" s="41">
        <v>1393.43</v>
      </c>
      <c r="BN41" s="41">
        <v>1381.45</v>
      </c>
      <c r="BO41" s="41">
        <v>1405.79</v>
      </c>
      <c r="BP41" s="41">
        <v>1493.85</v>
      </c>
      <c r="BQ41" s="41">
        <v>1502.64</v>
      </c>
      <c r="BR41" s="41">
        <v>1450.85</v>
      </c>
      <c r="BS41" s="41">
        <v>1400.16</v>
      </c>
      <c r="BT41" s="41">
        <v>1372.69</v>
      </c>
      <c r="BU41" s="41">
        <v>1345.39</v>
      </c>
      <c r="BV41" s="41">
        <v>1367.3</v>
      </c>
      <c r="BW41" s="41">
        <v>1449.5</v>
      </c>
      <c r="BX41" s="41">
        <v>1347.47</v>
      </c>
      <c r="BY41" s="41">
        <v>1163.6500000000001</v>
      </c>
    </row>
    <row r="42" spans="1:77" x14ac:dyDescent="0.25">
      <c r="A42" s="49">
        <v>30</v>
      </c>
      <c r="B42" s="41">
        <v>1160.69</v>
      </c>
      <c r="C42" s="41">
        <v>907.7</v>
      </c>
      <c r="D42" s="41">
        <v>692.61</v>
      </c>
      <c r="E42" s="41">
        <v>611.11</v>
      </c>
      <c r="F42" s="41">
        <v>534.85</v>
      </c>
      <c r="G42" s="41">
        <v>799.91</v>
      </c>
      <c r="H42" s="41">
        <v>992.5</v>
      </c>
      <c r="I42" s="41">
        <v>1281.72</v>
      </c>
      <c r="J42" s="41">
        <v>1587.41</v>
      </c>
      <c r="K42" s="41">
        <v>1627.27</v>
      </c>
      <c r="L42" s="41">
        <v>1682.89</v>
      </c>
      <c r="M42" s="41">
        <v>1690.61</v>
      </c>
      <c r="N42" s="41">
        <v>1668.79</v>
      </c>
      <c r="O42" s="41">
        <v>1705.92</v>
      </c>
      <c r="P42" s="41">
        <v>1750.13</v>
      </c>
      <c r="Q42" s="41">
        <v>1741.49</v>
      </c>
      <c r="R42" s="41">
        <v>1689.89</v>
      </c>
      <c r="S42" s="41">
        <v>1662.99</v>
      </c>
      <c r="T42" s="41">
        <v>1642.9</v>
      </c>
      <c r="U42" s="41">
        <v>1624.07</v>
      </c>
      <c r="V42" s="41">
        <v>1632.63</v>
      </c>
      <c r="W42" s="41">
        <v>1647.59</v>
      </c>
      <c r="X42" s="41">
        <v>1593.93</v>
      </c>
      <c r="Y42" s="41">
        <v>1420.04</v>
      </c>
      <c r="AA42" s="49">
        <v>30</v>
      </c>
      <c r="AB42" s="41">
        <v>1150.9100000000001</v>
      </c>
      <c r="AC42" s="41">
        <v>900.34</v>
      </c>
      <c r="AD42" s="41">
        <v>687.29</v>
      </c>
      <c r="AE42" s="41">
        <v>606.57000000000005</v>
      </c>
      <c r="AF42" s="41">
        <v>531.04</v>
      </c>
      <c r="AG42" s="41">
        <v>793.57</v>
      </c>
      <c r="AH42" s="41">
        <v>984.32</v>
      </c>
      <c r="AI42" s="41">
        <v>1270.78</v>
      </c>
      <c r="AJ42" s="41">
        <v>1573.55</v>
      </c>
      <c r="AK42" s="41">
        <v>1613.03</v>
      </c>
      <c r="AL42" s="41">
        <v>1668.12</v>
      </c>
      <c r="AM42" s="41">
        <v>1675.76</v>
      </c>
      <c r="AN42" s="41">
        <v>1654.15</v>
      </c>
      <c r="AO42" s="41">
        <v>1690.93</v>
      </c>
      <c r="AP42" s="41">
        <v>1734.72</v>
      </c>
      <c r="AQ42" s="41">
        <v>1726.16</v>
      </c>
      <c r="AR42" s="41">
        <v>1675.06</v>
      </c>
      <c r="AS42" s="41">
        <v>1648.42</v>
      </c>
      <c r="AT42" s="41">
        <v>1628.51</v>
      </c>
      <c r="AU42" s="41">
        <v>1609.86</v>
      </c>
      <c r="AV42" s="41">
        <v>1618.34</v>
      </c>
      <c r="AW42" s="41">
        <v>1633.16</v>
      </c>
      <c r="AX42" s="41">
        <v>1580.01</v>
      </c>
      <c r="AY42" s="41">
        <v>1407.78</v>
      </c>
      <c r="BA42" s="49">
        <v>30</v>
      </c>
      <c r="BB42" s="41">
        <v>1115.56</v>
      </c>
      <c r="BC42" s="41">
        <v>873.72</v>
      </c>
      <c r="BD42" s="41">
        <v>668.1</v>
      </c>
      <c r="BE42" s="41">
        <v>590.19000000000005</v>
      </c>
      <c r="BF42" s="41">
        <v>517.28</v>
      </c>
      <c r="BG42" s="41">
        <v>770.67</v>
      </c>
      <c r="BH42" s="41">
        <v>954.78</v>
      </c>
      <c r="BI42" s="41">
        <v>1231.25</v>
      </c>
      <c r="BJ42" s="41">
        <v>1523.49</v>
      </c>
      <c r="BK42" s="41">
        <v>1561.58</v>
      </c>
      <c r="BL42" s="41">
        <v>1614.76</v>
      </c>
      <c r="BM42" s="41">
        <v>1622.14</v>
      </c>
      <c r="BN42" s="41">
        <v>1601.28</v>
      </c>
      <c r="BO42" s="41">
        <v>1636.77</v>
      </c>
      <c r="BP42" s="41">
        <v>1679.03</v>
      </c>
      <c r="BQ42" s="41">
        <v>1670.78</v>
      </c>
      <c r="BR42" s="41">
        <v>1621.45</v>
      </c>
      <c r="BS42" s="41">
        <v>1595.74</v>
      </c>
      <c r="BT42" s="41">
        <v>1576.53</v>
      </c>
      <c r="BU42" s="41">
        <v>1558.53</v>
      </c>
      <c r="BV42" s="41">
        <v>1566.71</v>
      </c>
      <c r="BW42" s="41">
        <v>1581.01</v>
      </c>
      <c r="BX42" s="41">
        <v>1529.72</v>
      </c>
      <c r="BY42" s="41">
        <v>1363.48</v>
      </c>
    </row>
    <row r="43" spans="1:77" x14ac:dyDescent="0.25">
      <c r="A43" s="49">
        <v>31</v>
      </c>
      <c r="B43" s="41">
        <v>1165.98</v>
      </c>
      <c r="C43" s="41">
        <v>1085.6300000000001</v>
      </c>
      <c r="D43" s="41">
        <v>995.71</v>
      </c>
      <c r="E43" s="41">
        <v>969.84</v>
      </c>
      <c r="F43" s="41">
        <v>906.14</v>
      </c>
      <c r="G43" s="41">
        <v>960.11</v>
      </c>
      <c r="H43" s="41">
        <v>1073.25</v>
      </c>
      <c r="I43" s="41">
        <v>1266.08</v>
      </c>
      <c r="J43" s="41">
        <v>1585.25</v>
      </c>
      <c r="K43" s="41">
        <v>1751.07</v>
      </c>
      <c r="L43" s="41">
        <v>1770.11</v>
      </c>
      <c r="M43" s="41">
        <v>1770.12</v>
      </c>
      <c r="N43" s="41">
        <v>1799.04</v>
      </c>
      <c r="O43" s="41">
        <v>1822.25</v>
      </c>
      <c r="P43" s="41">
        <v>1876.79</v>
      </c>
      <c r="Q43" s="41">
        <v>1879.25</v>
      </c>
      <c r="R43" s="41">
        <v>1841.89</v>
      </c>
      <c r="S43" s="41">
        <v>1774.97</v>
      </c>
      <c r="T43" s="41">
        <v>1775.39</v>
      </c>
      <c r="U43" s="41">
        <v>1759.69</v>
      </c>
      <c r="V43" s="41">
        <v>1774.25</v>
      </c>
      <c r="W43" s="41">
        <v>1822.75</v>
      </c>
      <c r="X43" s="41">
        <v>1739.54</v>
      </c>
      <c r="Y43" s="41">
        <v>1715.96</v>
      </c>
      <c r="AA43" s="49">
        <v>31</v>
      </c>
      <c r="AB43" s="41">
        <v>1156.1500000000001</v>
      </c>
      <c r="AC43" s="41">
        <v>1076.56</v>
      </c>
      <c r="AD43" s="41">
        <v>987.5</v>
      </c>
      <c r="AE43" s="41">
        <v>961.88</v>
      </c>
      <c r="AF43" s="41">
        <v>898.79</v>
      </c>
      <c r="AG43" s="41">
        <v>952.24</v>
      </c>
      <c r="AH43" s="41">
        <v>1064.3</v>
      </c>
      <c r="AI43" s="41">
        <v>1255.3</v>
      </c>
      <c r="AJ43" s="41">
        <v>1571.41</v>
      </c>
      <c r="AK43" s="41">
        <v>1735.65</v>
      </c>
      <c r="AL43" s="41">
        <v>1754.51</v>
      </c>
      <c r="AM43" s="41">
        <v>1754.52</v>
      </c>
      <c r="AN43" s="41">
        <v>1783.16</v>
      </c>
      <c r="AO43" s="41">
        <v>1806.15</v>
      </c>
      <c r="AP43" s="41">
        <v>1860.17</v>
      </c>
      <c r="AQ43" s="41">
        <v>1862.6</v>
      </c>
      <c r="AR43" s="41">
        <v>1825.6</v>
      </c>
      <c r="AS43" s="41">
        <v>1759.33</v>
      </c>
      <c r="AT43" s="41">
        <v>1759.74</v>
      </c>
      <c r="AU43" s="41">
        <v>1744.19</v>
      </c>
      <c r="AV43" s="41">
        <v>1758.61</v>
      </c>
      <c r="AW43" s="41">
        <v>1806.65</v>
      </c>
      <c r="AX43" s="41">
        <v>1724.23</v>
      </c>
      <c r="AY43" s="41">
        <v>1700.88</v>
      </c>
      <c r="BA43" s="49">
        <v>31</v>
      </c>
      <c r="BB43" s="41">
        <v>1120.6199999999999</v>
      </c>
      <c r="BC43" s="41">
        <v>1043.81</v>
      </c>
      <c r="BD43" s="41">
        <v>957.85</v>
      </c>
      <c r="BE43" s="41">
        <v>933.12</v>
      </c>
      <c r="BF43" s="41">
        <v>872.22</v>
      </c>
      <c r="BG43" s="41">
        <v>923.81</v>
      </c>
      <c r="BH43" s="41">
        <v>1031.97</v>
      </c>
      <c r="BI43" s="41">
        <v>1216.31</v>
      </c>
      <c r="BJ43" s="41">
        <v>1521.42</v>
      </c>
      <c r="BK43" s="41">
        <v>1679.93</v>
      </c>
      <c r="BL43" s="41">
        <v>1698.14</v>
      </c>
      <c r="BM43" s="41">
        <v>1698.15</v>
      </c>
      <c r="BN43" s="41">
        <v>1725.79</v>
      </c>
      <c r="BO43" s="41">
        <v>1747.98</v>
      </c>
      <c r="BP43" s="41">
        <v>1800.11</v>
      </c>
      <c r="BQ43" s="41">
        <v>1802.46</v>
      </c>
      <c r="BR43" s="41">
        <v>1766.75</v>
      </c>
      <c r="BS43" s="41">
        <v>1702.79</v>
      </c>
      <c r="BT43" s="41">
        <v>1703.19</v>
      </c>
      <c r="BU43" s="41">
        <v>1688.18</v>
      </c>
      <c r="BV43" s="41">
        <v>1702.09</v>
      </c>
      <c r="BW43" s="41">
        <v>1748.46</v>
      </c>
      <c r="BX43" s="41">
        <v>1668.91</v>
      </c>
      <c r="BY43" s="41">
        <v>1646.37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5" t="s">
        <v>19</v>
      </c>
      <c r="B45" s="106" t="s">
        <v>138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8"/>
      <c r="AA45" s="105" t="s">
        <v>19</v>
      </c>
      <c r="AB45" s="105" t="s">
        <v>116</v>
      </c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BA45" s="105" t="s">
        <v>19</v>
      </c>
      <c r="BB45" s="105" t="s">
        <v>117</v>
      </c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</row>
    <row r="46" spans="1:77" x14ac:dyDescent="0.25">
      <c r="A46" s="10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1467.87</v>
      </c>
      <c r="C47" s="41">
        <v>1366.05</v>
      </c>
      <c r="D47" s="41">
        <v>1277.23</v>
      </c>
      <c r="E47" s="41">
        <v>1195.95</v>
      </c>
      <c r="F47" s="41">
        <v>1148.05</v>
      </c>
      <c r="G47" s="41">
        <v>1277.98</v>
      </c>
      <c r="H47" s="41">
        <v>1353.49</v>
      </c>
      <c r="I47" s="41">
        <v>1555.48</v>
      </c>
      <c r="J47" s="41">
        <v>1874.78</v>
      </c>
      <c r="K47" s="41">
        <v>1977.55</v>
      </c>
      <c r="L47" s="41">
        <v>1992.01</v>
      </c>
      <c r="M47" s="41">
        <v>1984.89</v>
      </c>
      <c r="N47" s="41">
        <v>1978.06</v>
      </c>
      <c r="O47" s="41">
        <v>1984.46</v>
      </c>
      <c r="P47" s="41">
        <v>1989.64</v>
      </c>
      <c r="Q47" s="41">
        <v>1993.82</v>
      </c>
      <c r="R47" s="41">
        <v>1985.08</v>
      </c>
      <c r="S47" s="41">
        <v>1978.37</v>
      </c>
      <c r="T47" s="41">
        <v>1971.72</v>
      </c>
      <c r="U47" s="41">
        <v>1961.94</v>
      </c>
      <c r="V47" s="41">
        <v>1954.1</v>
      </c>
      <c r="W47" s="41">
        <v>1977.97</v>
      </c>
      <c r="X47" s="41">
        <v>1946.51</v>
      </c>
      <c r="Y47" s="41">
        <v>1670.15</v>
      </c>
      <c r="AA47" s="49">
        <v>1</v>
      </c>
      <c r="AB47" s="41">
        <v>1456.37</v>
      </c>
      <c r="AC47" s="41">
        <v>1355.52</v>
      </c>
      <c r="AD47" s="41">
        <v>1267.55</v>
      </c>
      <c r="AE47" s="41">
        <v>1187.04</v>
      </c>
      <c r="AF47" s="41">
        <v>1139.6099999999999</v>
      </c>
      <c r="AG47" s="41">
        <v>1268.29</v>
      </c>
      <c r="AH47" s="41">
        <v>1343.08</v>
      </c>
      <c r="AI47" s="41">
        <v>1543.14</v>
      </c>
      <c r="AJ47" s="41">
        <v>1859.39</v>
      </c>
      <c r="AK47" s="41">
        <v>1961.18</v>
      </c>
      <c r="AL47" s="41">
        <v>1975.5</v>
      </c>
      <c r="AM47" s="41">
        <v>1968.45</v>
      </c>
      <c r="AN47" s="41">
        <v>1961.68</v>
      </c>
      <c r="AO47" s="41">
        <v>1968.03</v>
      </c>
      <c r="AP47" s="41">
        <v>1973.16</v>
      </c>
      <c r="AQ47" s="41">
        <v>1977.3</v>
      </c>
      <c r="AR47" s="41">
        <v>1968.64</v>
      </c>
      <c r="AS47" s="41">
        <v>1962</v>
      </c>
      <c r="AT47" s="41">
        <v>1955.41</v>
      </c>
      <c r="AU47" s="41">
        <v>1945.72</v>
      </c>
      <c r="AV47" s="41">
        <v>1937.96</v>
      </c>
      <c r="AW47" s="41">
        <v>1961.59</v>
      </c>
      <c r="AX47" s="41">
        <v>1930.44</v>
      </c>
      <c r="AY47" s="41">
        <v>1656.72</v>
      </c>
      <c r="BA47" s="49">
        <v>1</v>
      </c>
      <c r="BB47" s="41">
        <v>1414.81</v>
      </c>
      <c r="BC47" s="41">
        <v>1317.47</v>
      </c>
      <c r="BD47" s="41">
        <v>1232.56</v>
      </c>
      <c r="BE47" s="41">
        <v>1154.8599999999999</v>
      </c>
      <c r="BF47" s="41">
        <v>1109.08</v>
      </c>
      <c r="BG47" s="41">
        <v>1233.28</v>
      </c>
      <c r="BH47" s="41">
        <v>1305.47</v>
      </c>
      <c r="BI47" s="41">
        <v>1498.56</v>
      </c>
      <c r="BJ47" s="41">
        <v>1803.8</v>
      </c>
      <c r="BK47" s="41">
        <v>1902.03</v>
      </c>
      <c r="BL47" s="41">
        <v>1915.86</v>
      </c>
      <c r="BM47" s="41">
        <v>1909.05</v>
      </c>
      <c r="BN47" s="41">
        <v>1902.52</v>
      </c>
      <c r="BO47" s="41">
        <v>1908.64</v>
      </c>
      <c r="BP47" s="41">
        <v>1913.59</v>
      </c>
      <c r="BQ47" s="41">
        <v>1917.59</v>
      </c>
      <c r="BR47" s="41">
        <v>1909.24</v>
      </c>
      <c r="BS47" s="41">
        <v>1902.82</v>
      </c>
      <c r="BT47" s="41">
        <v>1896.46</v>
      </c>
      <c r="BU47" s="41">
        <v>1887.11</v>
      </c>
      <c r="BV47" s="41">
        <v>1879.62</v>
      </c>
      <c r="BW47" s="41">
        <v>1902.43</v>
      </c>
      <c r="BX47" s="41">
        <v>1872.36</v>
      </c>
      <c r="BY47" s="41">
        <v>1608.18</v>
      </c>
    </row>
    <row r="48" spans="1:77" x14ac:dyDescent="0.25">
      <c r="A48" s="49">
        <v>2</v>
      </c>
      <c r="B48" s="41">
        <v>1450.53</v>
      </c>
      <c r="C48" s="41">
        <v>1376.13</v>
      </c>
      <c r="D48" s="41">
        <v>1325.83</v>
      </c>
      <c r="E48" s="41">
        <v>1246.3</v>
      </c>
      <c r="F48" s="41">
        <v>1178.49</v>
      </c>
      <c r="G48" s="41">
        <v>1317.4</v>
      </c>
      <c r="H48" s="41">
        <v>1348.11</v>
      </c>
      <c r="I48" s="41">
        <v>1555.97</v>
      </c>
      <c r="J48" s="41">
        <v>1893.73</v>
      </c>
      <c r="K48" s="41">
        <v>2028.93</v>
      </c>
      <c r="L48" s="41">
        <v>2049.14</v>
      </c>
      <c r="M48" s="41">
        <v>2035.75</v>
      </c>
      <c r="N48" s="41">
        <v>2026.71</v>
      </c>
      <c r="O48" s="41">
        <v>2031.94</v>
      </c>
      <c r="P48" s="41">
        <v>2071.3200000000002</v>
      </c>
      <c r="Q48" s="41">
        <v>2062.23</v>
      </c>
      <c r="R48" s="41">
        <v>2034.03</v>
      </c>
      <c r="S48" s="41">
        <v>2025.55</v>
      </c>
      <c r="T48" s="41">
        <v>2004.9</v>
      </c>
      <c r="U48" s="41">
        <v>2005.36</v>
      </c>
      <c r="V48" s="41">
        <v>1991.64</v>
      </c>
      <c r="W48" s="41">
        <v>2028.1</v>
      </c>
      <c r="X48" s="41">
        <v>1991.08</v>
      </c>
      <c r="Y48" s="41">
        <v>1656.75</v>
      </c>
      <c r="AA48" s="49">
        <v>2</v>
      </c>
      <c r="AB48" s="41">
        <v>1439.19</v>
      </c>
      <c r="AC48" s="41">
        <v>1365.5</v>
      </c>
      <c r="AD48" s="41">
        <v>1315.69</v>
      </c>
      <c r="AE48" s="41">
        <v>1236.9100000000001</v>
      </c>
      <c r="AF48" s="41">
        <v>1169.75</v>
      </c>
      <c r="AG48" s="41">
        <v>1307.3399999999999</v>
      </c>
      <c r="AH48" s="41">
        <v>1337.75</v>
      </c>
      <c r="AI48" s="41">
        <v>1543.63</v>
      </c>
      <c r="AJ48" s="41">
        <v>1878.17</v>
      </c>
      <c r="AK48" s="41">
        <v>2012.07</v>
      </c>
      <c r="AL48" s="41">
        <v>2032.09</v>
      </c>
      <c r="AM48" s="41">
        <v>2018.83</v>
      </c>
      <c r="AN48" s="41">
        <v>2009.87</v>
      </c>
      <c r="AO48" s="41">
        <v>2015.05</v>
      </c>
      <c r="AP48" s="41">
        <v>2054.06</v>
      </c>
      <c r="AQ48" s="41">
        <v>2045.05</v>
      </c>
      <c r="AR48" s="41">
        <v>2017.12</v>
      </c>
      <c r="AS48" s="41">
        <v>2008.72</v>
      </c>
      <c r="AT48" s="41">
        <v>1988.27</v>
      </c>
      <c r="AU48" s="41">
        <v>1988.73</v>
      </c>
      <c r="AV48" s="41">
        <v>1975.13</v>
      </c>
      <c r="AW48" s="41">
        <v>2011.25</v>
      </c>
      <c r="AX48" s="41">
        <v>1974.58</v>
      </c>
      <c r="AY48" s="41">
        <v>1643.45</v>
      </c>
      <c r="BA48" s="49">
        <v>2</v>
      </c>
      <c r="BB48" s="41">
        <v>1398.23</v>
      </c>
      <c r="BC48" s="41">
        <v>1327.11</v>
      </c>
      <c r="BD48" s="41">
        <v>1279.03</v>
      </c>
      <c r="BE48" s="41">
        <v>1202.99</v>
      </c>
      <c r="BF48" s="41">
        <v>1138.17</v>
      </c>
      <c r="BG48" s="41">
        <v>1270.97</v>
      </c>
      <c r="BH48" s="41">
        <v>1300.32</v>
      </c>
      <c r="BI48" s="41">
        <v>1499.03</v>
      </c>
      <c r="BJ48" s="41">
        <v>1821.91</v>
      </c>
      <c r="BK48" s="41">
        <v>1951.15</v>
      </c>
      <c r="BL48" s="41">
        <v>1970.47</v>
      </c>
      <c r="BM48" s="41">
        <v>1957.67</v>
      </c>
      <c r="BN48" s="41">
        <v>1949.03</v>
      </c>
      <c r="BO48" s="41">
        <v>1954.03</v>
      </c>
      <c r="BP48" s="41">
        <v>1991.68</v>
      </c>
      <c r="BQ48" s="41">
        <v>1982.99</v>
      </c>
      <c r="BR48" s="41">
        <v>1956.03</v>
      </c>
      <c r="BS48" s="41">
        <v>1947.92</v>
      </c>
      <c r="BT48" s="41">
        <v>1928.18</v>
      </c>
      <c r="BU48" s="41">
        <v>1928.62</v>
      </c>
      <c r="BV48" s="41">
        <v>1915.5</v>
      </c>
      <c r="BW48" s="41">
        <v>1950.36</v>
      </c>
      <c r="BX48" s="41">
        <v>1914.97</v>
      </c>
      <c r="BY48" s="41">
        <v>1595.37</v>
      </c>
    </row>
    <row r="49" spans="1:77" x14ac:dyDescent="0.25">
      <c r="A49" s="49">
        <v>3</v>
      </c>
      <c r="B49" s="41">
        <v>1431.49</v>
      </c>
      <c r="C49" s="41">
        <v>1376.97</v>
      </c>
      <c r="D49" s="41">
        <v>1321.8</v>
      </c>
      <c r="E49" s="41">
        <v>1238.96</v>
      </c>
      <c r="F49" s="41">
        <v>1179.48</v>
      </c>
      <c r="G49" s="41">
        <v>1327.72</v>
      </c>
      <c r="H49" s="41">
        <v>1340.03</v>
      </c>
      <c r="I49" s="41">
        <v>1562.33</v>
      </c>
      <c r="J49" s="41">
        <v>1963.07</v>
      </c>
      <c r="K49" s="41">
        <v>2087.2800000000002</v>
      </c>
      <c r="L49" s="41">
        <v>2091.9699999999998</v>
      </c>
      <c r="M49" s="41">
        <v>2091.0700000000002</v>
      </c>
      <c r="N49" s="41">
        <v>2083.11</v>
      </c>
      <c r="O49" s="41">
        <v>2087.5300000000002</v>
      </c>
      <c r="P49" s="41">
        <v>2086.2800000000002</v>
      </c>
      <c r="Q49" s="41">
        <v>2121.89</v>
      </c>
      <c r="R49" s="41">
        <v>2102.04</v>
      </c>
      <c r="S49" s="41">
        <v>2076.66</v>
      </c>
      <c r="T49" s="41">
        <v>2060.5100000000002</v>
      </c>
      <c r="U49" s="41">
        <v>2049.4699999999998</v>
      </c>
      <c r="V49" s="41">
        <v>2047.49</v>
      </c>
      <c r="W49" s="41">
        <v>2077.37</v>
      </c>
      <c r="X49" s="41">
        <v>2075.73</v>
      </c>
      <c r="Y49" s="41">
        <v>1893.71</v>
      </c>
      <c r="AA49" s="49">
        <v>3</v>
      </c>
      <c r="AB49" s="41">
        <v>1420.33</v>
      </c>
      <c r="AC49" s="41">
        <v>1366.33</v>
      </c>
      <c r="AD49" s="41">
        <v>1311.69</v>
      </c>
      <c r="AE49" s="41">
        <v>1229.6500000000001</v>
      </c>
      <c r="AF49" s="41">
        <v>1170.73</v>
      </c>
      <c r="AG49" s="41">
        <v>1317.55</v>
      </c>
      <c r="AH49" s="41">
        <v>1329.74</v>
      </c>
      <c r="AI49" s="41">
        <v>1549.93</v>
      </c>
      <c r="AJ49" s="41">
        <v>1946.84</v>
      </c>
      <c r="AK49" s="41">
        <v>2069.86</v>
      </c>
      <c r="AL49" s="41">
        <v>2074.5100000000002</v>
      </c>
      <c r="AM49" s="41">
        <v>2073.61</v>
      </c>
      <c r="AN49" s="41">
        <v>2065.73</v>
      </c>
      <c r="AO49" s="41">
        <v>2070.11</v>
      </c>
      <c r="AP49" s="41">
        <v>2068.88</v>
      </c>
      <c r="AQ49" s="41">
        <v>2104.14</v>
      </c>
      <c r="AR49" s="41">
        <v>2084.48</v>
      </c>
      <c r="AS49" s="41">
        <v>2059.34</v>
      </c>
      <c r="AT49" s="41">
        <v>2043.35</v>
      </c>
      <c r="AU49" s="41">
        <v>2032.41</v>
      </c>
      <c r="AV49" s="41">
        <v>2030.46</v>
      </c>
      <c r="AW49" s="41">
        <v>2060.0500000000002</v>
      </c>
      <c r="AX49" s="41">
        <v>2058.42</v>
      </c>
      <c r="AY49" s="41">
        <v>1878.14</v>
      </c>
      <c r="BA49" s="49">
        <v>3</v>
      </c>
      <c r="BB49" s="41">
        <v>1380.03</v>
      </c>
      <c r="BC49" s="41">
        <v>1327.91</v>
      </c>
      <c r="BD49" s="41">
        <v>1275.17</v>
      </c>
      <c r="BE49" s="41">
        <v>1195.98</v>
      </c>
      <c r="BF49" s="41">
        <v>1139.1199999999999</v>
      </c>
      <c r="BG49" s="41">
        <v>1280.83</v>
      </c>
      <c r="BH49" s="41">
        <v>1292.5899999999999</v>
      </c>
      <c r="BI49" s="41">
        <v>1505.11</v>
      </c>
      <c r="BJ49" s="41">
        <v>1888.2</v>
      </c>
      <c r="BK49" s="41">
        <v>2006.93</v>
      </c>
      <c r="BL49" s="41">
        <v>2011.42</v>
      </c>
      <c r="BM49" s="41">
        <v>2010.55</v>
      </c>
      <c r="BN49" s="41">
        <v>2002.95</v>
      </c>
      <c r="BO49" s="41">
        <v>2007.17</v>
      </c>
      <c r="BP49" s="41">
        <v>2005.98</v>
      </c>
      <c r="BQ49" s="41">
        <v>2040.02</v>
      </c>
      <c r="BR49" s="41">
        <v>2021.04</v>
      </c>
      <c r="BS49" s="41">
        <v>1996.78</v>
      </c>
      <c r="BT49" s="41">
        <v>1981.34</v>
      </c>
      <c r="BU49" s="41">
        <v>1970.79</v>
      </c>
      <c r="BV49" s="41">
        <v>1968.9</v>
      </c>
      <c r="BW49" s="41">
        <v>1997.46</v>
      </c>
      <c r="BX49" s="41">
        <v>1995.89</v>
      </c>
      <c r="BY49" s="41">
        <v>1821.89</v>
      </c>
    </row>
    <row r="50" spans="1:77" x14ac:dyDescent="0.25">
      <c r="A50" s="49">
        <v>4</v>
      </c>
      <c r="B50" s="41">
        <v>1666.01</v>
      </c>
      <c r="C50" s="41">
        <v>1576.69</v>
      </c>
      <c r="D50" s="41">
        <v>1419.35</v>
      </c>
      <c r="E50" s="41">
        <v>1404.96</v>
      </c>
      <c r="F50" s="41">
        <v>1375.45</v>
      </c>
      <c r="G50" s="41">
        <v>1366.66</v>
      </c>
      <c r="H50" s="41">
        <v>1366.44</v>
      </c>
      <c r="I50" s="41">
        <v>1548.55</v>
      </c>
      <c r="J50" s="41">
        <v>1996.44</v>
      </c>
      <c r="K50" s="41">
        <v>2185.4299999999998</v>
      </c>
      <c r="L50" s="41">
        <v>2118.5</v>
      </c>
      <c r="M50" s="41">
        <v>2181.6999999999998</v>
      </c>
      <c r="N50" s="41">
        <v>2186.04</v>
      </c>
      <c r="O50" s="41">
        <v>2187.9499999999998</v>
      </c>
      <c r="P50" s="41">
        <v>2185.86</v>
      </c>
      <c r="Q50" s="41">
        <v>2173.7600000000002</v>
      </c>
      <c r="R50" s="41">
        <v>2180.5500000000002</v>
      </c>
      <c r="S50" s="41">
        <v>2073.23</v>
      </c>
      <c r="T50" s="41">
        <v>2057.27</v>
      </c>
      <c r="U50" s="41">
        <v>2040.65</v>
      </c>
      <c r="V50" s="41">
        <v>2120.6999999999998</v>
      </c>
      <c r="W50" s="41">
        <v>2172.2399999999998</v>
      </c>
      <c r="X50" s="41">
        <v>2109.52</v>
      </c>
      <c r="Y50" s="41">
        <v>1863.2</v>
      </c>
      <c r="AA50" s="49">
        <v>4</v>
      </c>
      <c r="AB50" s="41">
        <v>1652.62</v>
      </c>
      <c r="AC50" s="41">
        <v>1564.15</v>
      </c>
      <c r="AD50" s="41">
        <v>1408.31</v>
      </c>
      <c r="AE50" s="41">
        <v>1394.06</v>
      </c>
      <c r="AF50" s="41">
        <v>1364.83</v>
      </c>
      <c r="AG50" s="41">
        <v>1356.13</v>
      </c>
      <c r="AH50" s="41">
        <v>1355.9</v>
      </c>
      <c r="AI50" s="41">
        <v>1536.27</v>
      </c>
      <c r="AJ50" s="41">
        <v>1979.89</v>
      </c>
      <c r="AK50" s="41">
        <v>2167.08</v>
      </c>
      <c r="AL50" s="41">
        <v>2100.7800000000002</v>
      </c>
      <c r="AM50" s="41">
        <v>2163.38</v>
      </c>
      <c r="AN50" s="41">
        <v>2167.6799999999998</v>
      </c>
      <c r="AO50" s="41">
        <v>2169.5700000000002</v>
      </c>
      <c r="AP50" s="41">
        <v>2167.5</v>
      </c>
      <c r="AQ50" s="41">
        <v>2155.5100000000002</v>
      </c>
      <c r="AR50" s="41">
        <v>2162.2399999999998</v>
      </c>
      <c r="AS50" s="41">
        <v>2055.94</v>
      </c>
      <c r="AT50" s="41">
        <v>2040.14</v>
      </c>
      <c r="AU50" s="41">
        <v>2023.68</v>
      </c>
      <c r="AV50" s="41">
        <v>2102.96</v>
      </c>
      <c r="AW50" s="41">
        <v>2154.0100000000002</v>
      </c>
      <c r="AX50" s="41">
        <v>2091.89</v>
      </c>
      <c r="AY50" s="41">
        <v>1847.92</v>
      </c>
      <c r="BA50" s="49">
        <v>4</v>
      </c>
      <c r="BB50" s="41">
        <v>1604.22</v>
      </c>
      <c r="BC50" s="41">
        <v>1518.83</v>
      </c>
      <c r="BD50" s="41">
        <v>1368.42</v>
      </c>
      <c r="BE50" s="41">
        <v>1354.67</v>
      </c>
      <c r="BF50" s="41">
        <v>1326.46</v>
      </c>
      <c r="BG50" s="41">
        <v>1318.06</v>
      </c>
      <c r="BH50" s="41">
        <v>1317.84</v>
      </c>
      <c r="BI50" s="41">
        <v>1491.93</v>
      </c>
      <c r="BJ50" s="41">
        <v>1920.1</v>
      </c>
      <c r="BK50" s="41">
        <v>2100.7600000000002</v>
      </c>
      <c r="BL50" s="41">
        <v>2036.78</v>
      </c>
      <c r="BM50" s="41">
        <v>2097.1999999999998</v>
      </c>
      <c r="BN50" s="41">
        <v>2101.35</v>
      </c>
      <c r="BO50" s="41">
        <v>2103.17</v>
      </c>
      <c r="BP50" s="41">
        <v>2101.17</v>
      </c>
      <c r="BQ50" s="41">
        <v>2089.6</v>
      </c>
      <c r="BR50" s="41">
        <v>2096.09</v>
      </c>
      <c r="BS50" s="41">
        <v>1993.5</v>
      </c>
      <c r="BT50" s="41">
        <v>1978.24</v>
      </c>
      <c r="BU50" s="41">
        <v>1962.36</v>
      </c>
      <c r="BV50" s="41">
        <v>2038.88</v>
      </c>
      <c r="BW50" s="41">
        <v>2088.15</v>
      </c>
      <c r="BX50" s="41">
        <v>2028.19</v>
      </c>
      <c r="BY50" s="41">
        <v>1792.72</v>
      </c>
    </row>
    <row r="51" spans="1:77" x14ac:dyDescent="0.25">
      <c r="A51" s="49">
        <v>5</v>
      </c>
      <c r="B51" s="41">
        <v>1633.13</v>
      </c>
      <c r="C51" s="41">
        <v>1523.35</v>
      </c>
      <c r="D51" s="41">
        <v>1399.85</v>
      </c>
      <c r="E51" s="41">
        <v>1368.1</v>
      </c>
      <c r="F51" s="41">
        <v>1312.25</v>
      </c>
      <c r="G51" s="41">
        <v>1313.04</v>
      </c>
      <c r="H51" s="41">
        <v>1289.3499999999999</v>
      </c>
      <c r="I51" s="41">
        <v>1406.25</v>
      </c>
      <c r="J51" s="41">
        <v>1699.54</v>
      </c>
      <c r="K51" s="41">
        <v>1845.32</v>
      </c>
      <c r="L51" s="41">
        <v>1936.05</v>
      </c>
      <c r="M51" s="41">
        <v>1943.12</v>
      </c>
      <c r="N51" s="41">
        <v>1943.54</v>
      </c>
      <c r="O51" s="41">
        <v>1945.8</v>
      </c>
      <c r="P51" s="41">
        <v>1933.69</v>
      </c>
      <c r="Q51" s="41">
        <v>1954.3</v>
      </c>
      <c r="R51" s="41">
        <v>1949.25</v>
      </c>
      <c r="S51" s="41">
        <v>1932.96</v>
      </c>
      <c r="T51" s="41">
        <v>1927.06</v>
      </c>
      <c r="U51" s="41">
        <v>1910.94</v>
      </c>
      <c r="V51" s="41">
        <v>1933.44</v>
      </c>
      <c r="W51" s="41">
        <v>1953.06</v>
      </c>
      <c r="X51" s="41">
        <v>1922.65</v>
      </c>
      <c r="Y51" s="41">
        <v>1740.71</v>
      </c>
      <c r="AA51" s="49">
        <v>5</v>
      </c>
      <c r="AB51" s="41">
        <v>1620.05</v>
      </c>
      <c r="AC51" s="41">
        <v>1511.32</v>
      </c>
      <c r="AD51" s="41">
        <v>1389</v>
      </c>
      <c r="AE51" s="41">
        <v>1357.55</v>
      </c>
      <c r="AF51" s="41">
        <v>1302.24</v>
      </c>
      <c r="AG51" s="41">
        <v>1303.01</v>
      </c>
      <c r="AH51" s="41">
        <v>1279.55</v>
      </c>
      <c r="AI51" s="41">
        <v>1395.33</v>
      </c>
      <c r="AJ51" s="41">
        <v>1685.83</v>
      </c>
      <c r="AK51" s="41">
        <v>1830.22</v>
      </c>
      <c r="AL51" s="41">
        <v>1920.08</v>
      </c>
      <c r="AM51" s="41">
        <v>1927.08</v>
      </c>
      <c r="AN51" s="41">
        <v>1927.5</v>
      </c>
      <c r="AO51" s="41">
        <v>1929.73</v>
      </c>
      <c r="AP51" s="41">
        <v>1917.74</v>
      </c>
      <c r="AQ51" s="41">
        <v>1938.15</v>
      </c>
      <c r="AR51" s="41">
        <v>1933.15</v>
      </c>
      <c r="AS51" s="41">
        <v>1917.02</v>
      </c>
      <c r="AT51" s="41">
        <v>1911.17</v>
      </c>
      <c r="AU51" s="41">
        <v>1895.21</v>
      </c>
      <c r="AV51" s="41">
        <v>1917.49</v>
      </c>
      <c r="AW51" s="41">
        <v>1936.93</v>
      </c>
      <c r="AX51" s="41">
        <v>1906.8</v>
      </c>
      <c r="AY51" s="41">
        <v>1726.6</v>
      </c>
      <c r="BA51" s="49">
        <v>5</v>
      </c>
      <c r="BB51" s="41">
        <v>1572.79</v>
      </c>
      <c r="BC51" s="41">
        <v>1467.84</v>
      </c>
      <c r="BD51" s="41">
        <v>1349.79</v>
      </c>
      <c r="BE51" s="41">
        <v>1319.43</v>
      </c>
      <c r="BF51" s="41">
        <v>1266.05</v>
      </c>
      <c r="BG51" s="41">
        <v>1266.79</v>
      </c>
      <c r="BH51" s="41">
        <v>1244.1500000000001</v>
      </c>
      <c r="BI51" s="41">
        <v>1355.9</v>
      </c>
      <c r="BJ51" s="41">
        <v>1636.27</v>
      </c>
      <c r="BK51" s="41">
        <v>1775.63</v>
      </c>
      <c r="BL51" s="41">
        <v>1862.36</v>
      </c>
      <c r="BM51" s="41">
        <v>1869.12</v>
      </c>
      <c r="BN51" s="41">
        <v>1869.53</v>
      </c>
      <c r="BO51" s="41">
        <v>1871.68</v>
      </c>
      <c r="BP51" s="41">
        <v>1860.11</v>
      </c>
      <c r="BQ51" s="41">
        <v>1879.81</v>
      </c>
      <c r="BR51" s="41">
        <v>1874.99</v>
      </c>
      <c r="BS51" s="41">
        <v>1859.42</v>
      </c>
      <c r="BT51" s="41">
        <v>1853.77</v>
      </c>
      <c r="BU51" s="41">
        <v>1838.36</v>
      </c>
      <c r="BV51" s="41">
        <v>1859.87</v>
      </c>
      <c r="BW51" s="41">
        <v>1878.63</v>
      </c>
      <c r="BX51" s="41">
        <v>1849.55</v>
      </c>
      <c r="BY51" s="41">
        <v>1675.63</v>
      </c>
    </row>
    <row r="52" spans="1:77" x14ac:dyDescent="0.25">
      <c r="A52" s="49">
        <v>6</v>
      </c>
      <c r="B52" s="41">
        <v>1622.69</v>
      </c>
      <c r="C52" s="41">
        <v>1402.02</v>
      </c>
      <c r="D52" s="41">
        <v>1346.54</v>
      </c>
      <c r="E52" s="41">
        <v>1237.57</v>
      </c>
      <c r="F52" s="41">
        <v>1175.3800000000001</v>
      </c>
      <c r="G52" s="41">
        <v>1297.92</v>
      </c>
      <c r="H52" s="41">
        <v>1375.57</v>
      </c>
      <c r="I52" s="41">
        <v>1607.51</v>
      </c>
      <c r="J52" s="41">
        <v>1854.59</v>
      </c>
      <c r="K52" s="41">
        <v>1976.58</v>
      </c>
      <c r="L52" s="41">
        <v>2006.46</v>
      </c>
      <c r="M52" s="41">
        <v>1990.56</v>
      </c>
      <c r="N52" s="41">
        <v>1965.47</v>
      </c>
      <c r="O52" s="41">
        <v>1968.16</v>
      </c>
      <c r="P52" s="41">
        <v>1970.62</v>
      </c>
      <c r="Q52" s="41">
        <v>1971.23</v>
      </c>
      <c r="R52" s="41">
        <v>1957.14</v>
      </c>
      <c r="S52" s="41">
        <v>1955.43</v>
      </c>
      <c r="T52" s="41">
        <v>1903.37</v>
      </c>
      <c r="U52" s="41">
        <v>1862.59</v>
      </c>
      <c r="V52" s="41">
        <v>1903.86</v>
      </c>
      <c r="W52" s="41">
        <v>1944.92</v>
      </c>
      <c r="X52" s="41">
        <v>1810.89</v>
      </c>
      <c r="Y52" s="41">
        <v>1662.97</v>
      </c>
      <c r="AA52" s="49">
        <v>6</v>
      </c>
      <c r="AB52" s="41">
        <v>1609.71</v>
      </c>
      <c r="AC52" s="41">
        <v>1391.14</v>
      </c>
      <c r="AD52" s="41">
        <v>1336.2</v>
      </c>
      <c r="AE52" s="41">
        <v>1228.26</v>
      </c>
      <c r="AF52" s="41">
        <v>1166.67</v>
      </c>
      <c r="AG52" s="41">
        <v>1288.04</v>
      </c>
      <c r="AH52" s="41">
        <v>1364.95</v>
      </c>
      <c r="AI52" s="41">
        <v>1594.68</v>
      </c>
      <c r="AJ52" s="41">
        <v>1839.4</v>
      </c>
      <c r="AK52" s="41">
        <v>1960.22</v>
      </c>
      <c r="AL52" s="41">
        <v>1989.82</v>
      </c>
      <c r="AM52" s="41">
        <v>1974.07</v>
      </c>
      <c r="AN52" s="41">
        <v>1949.22</v>
      </c>
      <c r="AO52" s="41">
        <v>1951.88</v>
      </c>
      <c r="AP52" s="41">
        <v>1954.32</v>
      </c>
      <c r="AQ52" s="41">
        <v>1954.92</v>
      </c>
      <c r="AR52" s="41">
        <v>1940.97</v>
      </c>
      <c r="AS52" s="41">
        <v>1939.27</v>
      </c>
      <c r="AT52" s="41">
        <v>1887.71</v>
      </c>
      <c r="AU52" s="41">
        <v>1847.31</v>
      </c>
      <c r="AV52" s="41">
        <v>1888.19</v>
      </c>
      <c r="AW52" s="41">
        <v>1928.87</v>
      </c>
      <c r="AX52" s="41">
        <v>1796.11</v>
      </c>
      <c r="AY52" s="41">
        <v>1649.61</v>
      </c>
      <c r="BA52" s="49">
        <v>6</v>
      </c>
      <c r="BB52" s="41">
        <v>1562.81</v>
      </c>
      <c r="BC52" s="41">
        <v>1351.85</v>
      </c>
      <c r="BD52" s="41">
        <v>1298.82</v>
      </c>
      <c r="BE52" s="41">
        <v>1194.6500000000001</v>
      </c>
      <c r="BF52" s="41">
        <v>1135.2</v>
      </c>
      <c r="BG52" s="41">
        <v>1252.3399999999999</v>
      </c>
      <c r="BH52" s="41">
        <v>1326.57</v>
      </c>
      <c r="BI52" s="41">
        <v>1548.3</v>
      </c>
      <c r="BJ52" s="41">
        <v>1784.5</v>
      </c>
      <c r="BK52" s="41">
        <v>1901.11</v>
      </c>
      <c r="BL52" s="41">
        <v>1929.67</v>
      </c>
      <c r="BM52" s="41">
        <v>1914.47</v>
      </c>
      <c r="BN52" s="41">
        <v>1890.49</v>
      </c>
      <c r="BO52" s="41">
        <v>1893.06</v>
      </c>
      <c r="BP52" s="41">
        <v>1895.41</v>
      </c>
      <c r="BQ52" s="41">
        <v>1896</v>
      </c>
      <c r="BR52" s="41">
        <v>1882.53</v>
      </c>
      <c r="BS52" s="41">
        <v>1880.89</v>
      </c>
      <c r="BT52" s="41">
        <v>1831.12</v>
      </c>
      <c r="BU52" s="41">
        <v>1792.14</v>
      </c>
      <c r="BV52" s="41">
        <v>1831.59</v>
      </c>
      <c r="BW52" s="41">
        <v>1870.85</v>
      </c>
      <c r="BX52" s="41">
        <v>1742.71</v>
      </c>
      <c r="BY52" s="41">
        <v>1601.32</v>
      </c>
    </row>
    <row r="53" spans="1:77" x14ac:dyDescent="0.25">
      <c r="A53" s="49">
        <v>7</v>
      </c>
      <c r="B53" s="41">
        <v>1336.63</v>
      </c>
      <c r="C53" s="41">
        <v>1293.8800000000001</v>
      </c>
      <c r="D53" s="41">
        <v>1259.18</v>
      </c>
      <c r="E53" s="41">
        <v>1184.67</v>
      </c>
      <c r="F53" s="41">
        <v>1114.4000000000001</v>
      </c>
      <c r="G53" s="41">
        <v>1241.08</v>
      </c>
      <c r="H53" s="41">
        <v>1240.1400000000001</v>
      </c>
      <c r="I53" s="41">
        <v>1562.22</v>
      </c>
      <c r="J53" s="41">
        <v>1744.2</v>
      </c>
      <c r="K53" s="41">
        <v>1895.23</v>
      </c>
      <c r="L53" s="41">
        <v>1942.34</v>
      </c>
      <c r="M53" s="41">
        <v>1943.47</v>
      </c>
      <c r="N53" s="41">
        <v>1894.63</v>
      </c>
      <c r="O53" s="41">
        <v>1910.75</v>
      </c>
      <c r="P53" s="41">
        <v>1897.96</v>
      </c>
      <c r="Q53" s="41">
        <v>1910.93</v>
      </c>
      <c r="R53" s="41">
        <v>1889.53</v>
      </c>
      <c r="S53" s="41">
        <v>1885.1</v>
      </c>
      <c r="T53" s="41">
        <v>1875.48</v>
      </c>
      <c r="U53" s="41">
        <v>1871.48</v>
      </c>
      <c r="V53" s="41">
        <v>1870.53</v>
      </c>
      <c r="W53" s="41">
        <v>1881.2</v>
      </c>
      <c r="X53" s="41">
        <v>1869.65</v>
      </c>
      <c r="Y53" s="41">
        <v>1674.75</v>
      </c>
      <c r="AA53" s="49">
        <v>7</v>
      </c>
      <c r="AB53" s="41">
        <v>1326.38</v>
      </c>
      <c r="AC53" s="41">
        <v>1284.04</v>
      </c>
      <c r="AD53" s="41">
        <v>1249.67</v>
      </c>
      <c r="AE53" s="41">
        <v>1175.8699999999999</v>
      </c>
      <c r="AF53" s="41">
        <v>1106.27</v>
      </c>
      <c r="AG53" s="41">
        <v>1231.74</v>
      </c>
      <c r="AH53" s="41">
        <v>1230.81</v>
      </c>
      <c r="AI53" s="41">
        <v>1549.81</v>
      </c>
      <c r="AJ53" s="41">
        <v>1730.06</v>
      </c>
      <c r="AK53" s="41">
        <v>1879.65</v>
      </c>
      <c r="AL53" s="41">
        <v>1926.31</v>
      </c>
      <c r="AM53" s="41">
        <v>1927.43</v>
      </c>
      <c r="AN53" s="41">
        <v>1879.05</v>
      </c>
      <c r="AO53" s="41">
        <v>1895.02</v>
      </c>
      <c r="AP53" s="41">
        <v>1882.35</v>
      </c>
      <c r="AQ53" s="41">
        <v>1895.2</v>
      </c>
      <c r="AR53" s="41">
        <v>1874</v>
      </c>
      <c r="AS53" s="41">
        <v>1869.61</v>
      </c>
      <c r="AT53" s="41">
        <v>1860.09</v>
      </c>
      <c r="AU53" s="41">
        <v>1856.13</v>
      </c>
      <c r="AV53" s="41">
        <v>1855.18</v>
      </c>
      <c r="AW53" s="41">
        <v>1865.75</v>
      </c>
      <c r="AX53" s="41">
        <v>1854.31</v>
      </c>
      <c r="AY53" s="41">
        <v>1661.27</v>
      </c>
      <c r="BA53" s="49">
        <v>7</v>
      </c>
      <c r="BB53" s="41">
        <v>1289.3399999999999</v>
      </c>
      <c r="BC53" s="41">
        <v>1248.48</v>
      </c>
      <c r="BD53" s="41">
        <v>1215.31</v>
      </c>
      <c r="BE53" s="41">
        <v>1144.08</v>
      </c>
      <c r="BF53" s="41">
        <v>1076.9100000000001</v>
      </c>
      <c r="BG53" s="41">
        <v>1198.01</v>
      </c>
      <c r="BH53" s="41">
        <v>1197.1099999999999</v>
      </c>
      <c r="BI53" s="41">
        <v>1505</v>
      </c>
      <c r="BJ53" s="41">
        <v>1678.97</v>
      </c>
      <c r="BK53" s="41">
        <v>1823.34</v>
      </c>
      <c r="BL53" s="41">
        <v>1868.38</v>
      </c>
      <c r="BM53" s="41">
        <v>1869.46</v>
      </c>
      <c r="BN53" s="41">
        <v>1822.77</v>
      </c>
      <c r="BO53" s="41">
        <v>1838.18</v>
      </c>
      <c r="BP53" s="41">
        <v>1825.95</v>
      </c>
      <c r="BQ53" s="41">
        <v>1838.35</v>
      </c>
      <c r="BR53" s="41">
        <v>1817.89</v>
      </c>
      <c r="BS53" s="41">
        <v>1813.66</v>
      </c>
      <c r="BT53" s="41">
        <v>1804.47</v>
      </c>
      <c r="BU53" s="41">
        <v>1800.64</v>
      </c>
      <c r="BV53" s="41">
        <v>1799.73</v>
      </c>
      <c r="BW53" s="41">
        <v>1809.93</v>
      </c>
      <c r="BX53" s="41">
        <v>1798.89</v>
      </c>
      <c r="BY53" s="41">
        <v>1612.58</v>
      </c>
    </row>
    <row r="54" spans="1:77" x14ac:dyDescent="0.25">
      <c r="A54" s="49">
        <v>8</v>
      </c>
      <c r="B54" s="41">
        <v>1309.51</v>
      </c>
      <c r="C54" s="41">
        <v>1237.56</v>
      </c>
      <c r="D54" s="41">
        <v>1174.03</v>
      </c>
      <c r="E54" s="41">
        <v>1058.24</v>
      </c>
      <c r="F54" s="41">
        <v>1013.78</v>
      </c>
      <c r="G54" s="41">
        <v>1139.5999999999999</v>
      </c>
      <c r="H54" s="41">
        <v>1202.8800000000001</v>
      </c>
      <c r="I54" s="41">
        <v>1429.89</v>
      </c>
      <c r="J54" s="41">
        <v>1706.85</v>
      </c>
      <c r="K54" s="41">
        <v>1899.66</v>
      </c>
      <c r="L54" s="41">
        <v>1988.84</v>
      </c>
      <c r="M54" s="41">
        <v>1992</v>
      </c>
      <c r="N54" s="41">
        <v>1938.61</v>
      </c>
      <c r="O54" s="41">
        <v>2002.44</v>
      </c>
      <c r="P54" s="41">
        <v>2025.13</v>
      </c>
      <c r="Q54" s="41">
        <v>2030.62</v>
      </c>
      <c r="R54" s="41">
        <v>1938.41</v>
      </c>
      <c r="S54" s="41">
        <v>1892.05</v>
      </c>
      <c r="T54" s="41">
        <v>1855</v>
      </c>
      <c r="U54" s="41">
        <v>1814.94</v>
      </c>
      <c r="V54" s="41">
        <v>1799.12</v>
      </c>
      <c r="W54" s="41">
        <v>1882.35</v>
      </c>
      <c r="X54" s="41">
        <v>1770.78</v>
      </c>
      <c r="Y54" s="41">
        <v>1612.11</v>
      </c>
      <c r="AA54" s="49">
        <v>8</v>
      </c>
      <c r="AB54" s="41">
        <v>1299.52</v>
      </c>
      <c r="AC54" s="41">
        <v>1228.25</v>
      </c>
      <c r="AD54" s="41">
        <v>1165.3399999999999</v>
      </c>
      <c r="AE54" s="41">
        <v>1050.6400000000001</v>
      </c>
      <c r="AF54" s="41">
        <v>1006.61</v>
      </c>
      <c r="AG54" s="41">
        <v>1131.23</v>
      </c>
      <c r="AH54" s="41">
        <v>1193.9100000000001</v>
      </c>
      <c r="AI54" s="41">
        <v>1418.75</v>
      </c>
      <c r="AJ54" s="41">
        <v>1693.07</v>
      </c>
      <c r="AK54" s="41">
        <v>1884.04</v>
      </c>
      <c r="AL54" s="41">
        <v>1972.36</v>
      </c>
      <c r="AM54" s="41">
        <v>1975.49</v>
      </c>
      <c r="AN54" s="41">
        <v>1922.61</v>
      </c>
      <c r="AO54" s="41">
        <v>1985.83</v>
      </c>
      <c r="AP54" s="41">
        <v>2008.31</v>
      </c>
      <c r="AQ54" s="41">
        <v>2013.74</v>
      </c>
      <c r="AR54" s="41">
        <v>1922.41</v>
      </c>
      <c r="AS54" s="41">
        <v>1876.49</v>
      </c>
      <c r="AT54" s="41">
        <v>1839.8</v>
      </c>
      <c r="AU54" s="41">
        <v>1800.13</v>
      </c>
      <c r="AV54" s="41">
        <v>1784.45</v>
      </c>
      <c r="AW54" s="41">
        <v>1866.89</v>
      </c>
      <c r="AX54" s="41">
        <v>1756.39</v>
      </c>
      <c r="AY54" s="41">
        <v>1599.23</v>
      </c>
      <c r="BA54" s="49">
        <v>8</v>
      </c>
      <c r="BB54" s="41">
        <v>1263.42</v>
      </c>
      <c r="BC54" s="41">
        <v>1194.6400000000001</v>
      </c>
      <c r="BD54" s="41">
        <v>1133.9100000000001</v>
      </c>
      <c r="BE54" s="41">
        <v>1023.22</v>
      </c>
      <c r="BF54" s="41">
        <v>980.72</v>
      </c>
      <c r="BG54" s="41">
        <v>1100.99</v>
      </c>
      <c r="BH54" s="41">
        <v>1161.49</v>
      </c>
      <c r="BI54" s="41">
        <v>1378.5</v>
      </c>
      <c r="BJ54" s="41">
        <v>1643.26</v>
      </c>
      <c r="BK54" s="41">
        <v>1827.58</v>
      </c>
      <c r="BL54" s="41">
        <v>1912.83</v>
      </c>
      <c r="BM54" s="41">
        <v>1915.85</v>
      </c>
      <c r="BN54" s="41">
        <v>1864.81</v>
      </c>
      <c r="BO54" s="41">
        <v>1925.83</v>
      </c>
      <c r="BP54" s="41">
        <v>1947.52</v>
      </c>
      <c r="BQ54" s="41">
        <v>1952.77</v>
      </c>
      <c r="BR54" s="41">
        <v>1864.62</v>
      </c>
      <c r="BS54" s="41">
        <v>1820.3</v>
      </c>
      <c r="BT54" s="41">
        <v>1784.89</v>
      </c>
      <c r="BU54" s="41">
        <v>1746.59</v>
      </c>
      <c r="BV54" s="41">
        <v>1731.47</v>
      </c>
      <c r="BW54" s="41">
        <v>1811.03</v>
      </c>
      <c r="BX54" s="41">
        <v>1704.38</v>
      </c>
      <c r="BY54" s="41">
        <v>1552.7</v>
      </c>
    </row>
    <row r="55" spans="1:77" x14ac:dyDescent="0.25">
      <c r="A55" s="49">
        <v>9</v>
      </c>
      <c r="B55" s="41">
        <v>1384.44</v>
      </c>
      <c r="C55" s="41">
        <v>1317.98</v>
      </c>
      <c r="D55" s="41">
        <v>1241.3</v>
      </c>
      <c r="E55" s="41">
        <v>1179.97</v>
      </c>
      <c r="F55" s="41">
        <v>1151.04</v>
      </c>
      <c r="G55" s="41">
        <v>1213.67</v>
      </c>
      <c r="H55" s="41">
        <v>1273.45</v>
      </c>
      <c r="I55" s="41">
        <v>1547.54</v>
      </c>
      <c r="J55" s="41">
        <v>1842.37</v>
      </c>
      <c r="K55" s="41">
        <v>2048.29</v>
      </c>
      <c r="L55" s="41">
        <v>2062.5300000000002</v>
      </c>
      <c r="M55" s="41">
        <v>2065.1</v>
      </c>
      <c r="N55" s="41">
        <v>2060.73</v>
      </c>
      <c r="O55" s="41">
        <v>2127.86</v>
      </c>
      <c r="P55" s="41">
        <v>2144.14</v>
      </c>
      <c r="Q55" s="41">
        <v>2165.79</v>
      </c>
      <c r="R55" s="41">
        <v>2075.88</v>
      </c>
      <c r="S55" s="41">
        <v>2050.75</v>
      </c>
      <c r="T55" s="41">
        <v>2019.57</v>
      </c>
      <c r="U55" s="41">
        <v>1983.09</v>
      </c>
      <c r="V55" s="41">
        <v>1960.83</v>
      </c>
      <c r="W55" s="41">
        <v>2032.61</v>
      </c>
      <c r="X55" s="41">
        <v>1862.59</v>
      </c>
      <c r="Y55" s="41">
        <v>1648.05</v>
      </c>
      <c r="AA55" s="49">
        <v>9</v>
      </c>
      <c r="AB55" s="41">
        <v>1373.73</v>
      </c>
      <c r="AC55" s="41">
        <v>1307.9100000000001</v>
      </c>
      <c r="AD55" s="41">
        <v>1231.96</v>
      </c>
      <c r="AE55" s="41">
        <v>1171.22</v>
      </c>
      <c r="AF55" s="41">
        <v>1142.56</v>
      </c>
      <c r="AG55" s="41">
        <v>1204.5999999999999</v>
      </c>
      <c r="AH55" s="41">
        <v>1263.81</v>
      </c>
      <c r="AI55" s="41">
        <v>1535.27</v>
      </c>
      <c r="AJ55" s="41">
        <v>1827.3</v>
      </c>
      <c r="AK55" s="41">
        <v>2031.24</v>
      </c>
      <c r="AL55" s="41">
        <v>2045.34</v>
      </c>
      <c r="AM55" s="41">
        <v>2047.89</v>
      </c>
      <c r="AN55" s="41">
        <v>2043.57</v>
      </c>
      <c r="AO55" s="41">
        <v>2110.06</v>
      </c>
      <c r="AP55" s="41">
        <v>2126.1799999999998</v>
      </c>
      <c r="AQ55" s="41">
        <v>2147.62</v>
      </c>
      <c r="AR55" s="41">
        <v>2058.5700000000002</v>
      </c>
      <c r="AS55" s="41">
        <v>2033.68</v>
      </c>
      <c r="AT55" s="41">
        <v>2002.79</v>
      </c>
      <c r="AU55" s="41">
        <v>1966.67</v>
      </c>
      <c r="AV55" s="41">
        <v>1944.62</v>
      </c>
      <c r="AW55" s="41">
        <v>2015.72</v>
      </c>
      <c r="AX55" s="41">
        <v>1847.31</v>
      </c>
      <c r="AY55" s="41">
        <v>1634.82</v>
      </c>
      <c r="BA55" s="49">
        <v>9</v>
      </c>
      <c r="BB55" s="41">
        <v>1335.05</v>
      </c>
      <c r="BC55" s="41">
        <v>1271.52</v>
      </c>
      <c r="BD55" s="41">
        <v>1198.21</v>
      </c>
      <c r="BE55" s="41">
        <v>1139.5899999999999</v>
      </c>
      <c r="BF55" s="41">
        <v>1111.93</v>
      </c>
      <c r="BG55" s="41">
        <v>1171.81</v>
      </c>
      <c r="BH55" s="41">
        <v>1228.95</v>
      </c>
      <c r="BI55" s="41">
        <v>1490.97</v>
      </c>
      <c r="BJ55" s="41">
        <v>1772.82</v>
      </c>
      <c r="BK55" s="41">
        <v>1969.66</v>
      </c>
      <c r="BL55" s="41">
        <v>1983.27</v>
      </c>
      <c r="BM55" s="41">
        <v>1985.73</v>
      </c>
      <c r="BN55" s="41">
        <v>1981.56</v>
      </c>
      <c r="BO55" s="41">
        <v>2045.73</v>
      </c>
      <c r="BP55" s="41">
        <v>2061.29</v>
      </c>
      <c r="BQ55" s="41">
        <v>2081.98</v>
      </c>
      <c r="BR55" s="41">
        <v>1996.03</v>
      </c>
      <c r="BS55" s="41">
        <v>1972.01</v>
      </c>
      <c r="BT55" s="41">
        <v>1942.2</v>
      </c>
      <c r="BU55" s="41">
        <v>1907.33</v>
      </c>
      <c r="BV55" s="41">
        <v>1886.05</v>
      </c>
      <c r="BW55" s="41">
        <v>1954.67</v>
      </c>
      <c r="BX55" s="41">
        <v>1792.14</v>
      </c>
      <c r="BY55" s="41">
        <v>1587.05</v>
      </c>
    </row>
    <row r="56" spans="1:77" x14ac:dyDescent="0.25">
      <c r="A56" s="49">
        <v>10</v>
      </c>
      <c r="B56" s="41">
        <v>1333.83</v>
      </c>
      <c r="C56" s="41">
        <v>1256.3699999999999</v>
      </c>
      <c r="D56" s="41">
        <v>1125.29</v>
      </c>
      <c r="E56" s="41">
        <v>1090.73</v>
      </c>
      <c r="F56" s="41">
        <v>1027.6300000000001</v>
      </c>
      <c r="G56" s="41">
        <v>1081.73</v>
      </c>
      <c r="H56" s="41">
        <v>1127.42</v>
      </c>
      <c r="I56" s="41">
        <v>1506.48</v>
      </c>
      <c r="J56" s="41">
        <v>1849.19</v>
      </c>
      <c r="K56" s="41">
        <v>2051.2199999999998</v>
      </c>
      <c r="L56" s="41">
        <v>2094.73</v>
      </c>
      <c r="M56" s="41">
        <v>2111.4</v>
      </c>
      <c r="N56" s="41">
        <v>2085.9899999999998</v>
      </c>
      <c r="O56" s="41">
        <v>2102.96</v>
      </c>
      <c r="P56" s="41">
        <v>2190.7399999999998</v>
      </c>
      <c r="Q56" s="41">
        <v>2256.96</v>
      </c>
      <c r="R56" s="41">
        <v>2123.86</v>
      </c>
      <c r="S56" s="41">
        <v>2090.87</v>
      </c>
      <c r="T56" s="41">
        <v>2046.04</v>
      </c>
      <c r="U56" s="41">
        <v>2036.74</v>
      </c>
      <c r="V56" s="41">
        <v>2007.2</v>
      </c>
      <c r="W56" s="41">
        <v>2076.83</v>
      </c>
      <c r="X56" s="41">
        <v>2004.89</v>
      </c>
      <c r="Y56" s="41">
        <v>1658.59</v>
      </c>
      <c r="AA56" s="49">
        <v>10</v>
      </c>
      <c r="AB56" s="41">
        <v>1323.6</v>
      </c>
      <c r="AC56" s="41">
        <v>1246.8900000000001</v>
      </c>
      <c r="AD56" s="41">
        <v>1117.06</v>
      </c>
      <c r="AE56" s="41">
        <v>1082.83</v>
      </c>
      <c r="AF56" s="41">
        <v>1020.33</v>
      </c>
      <c r="AG56" s="41">
        <v>1073.92</v>
      </c>
      <c r="AH56" s="41">
        <v>1119.17</v>
      </c>
      <c r="AI56" s="41">
        <v>1494.61</v>
      </c>
      <c r="AJ56" s="41">
        <v>1834.04</v>
      </c>
      <c r="AK56" s="41">
        <v>2034.15</v>
      </c>
      <c r="AL56" s="41">
        <v>2077.2399999999998</v>
      </c>
      <c r="AM56" s="41">
        <v>2093.75</v>
      </c>
      <c r="AN56" s="41">
        <v>2068.58</v>
      </c>
      <c r="AO56" s="41">
        <v>2085.39</v>
      </c>
      <c r="AP56" s="41">
        <v>2172.33</v>
      </c>
      <c r="AQ56" s="41">
        <v>2237.92</v>
      </c>
      <c r="AR56" s="41">
        <v>2106.09</v>
      </c>
      <c r="AS56" s="41">
        <v>2073.42</v>
      </c>
      <c r="AT56" s="41">
        <v>2029.02</v>
      </c>
      <c r="AU56" s="41">
        <v>2019.8</v>
      </c>
      <c r="AV56" s="41">
        <v>1990.55</v>
      </c>
      <c r="AW56" s="41">
        <v>2059.5100000000002</v>
      </c>
      <c r="AX56" s="41">
        <v>1988.26</v>
      </c>
      <c r="AY56" s="41">
        <v>1645.26</v>
      </c>
      <c r="BA56" s="49">
        <v>10</v>
      </c>
      <c r="BB56" s="41">
        <v>1286.67</v>
      </c>
      <c r="BC56" s="41">
        <v>1212.6300000000001</v>
      </c>
      <c r="BD56" s="41">
        <v>1087.32</v>
      </c>
      <c r="BE56" s="41">
        <v>1054.28</v>
      </c>
      <c r="BF56" s="41">
        <v>993.96</v>
      </c>
      <c r="BG56" s="41">
        <v>1045.68</v>
      </c>
      <c r="BH56" s="41">
        <v>1089.3599999999999</v>
      </c>
      <c r="BI56" s="41">
        <v>1451.72</v>
      </c>
      <c r="BJ56" s="41">
        <v>1779.33</v>
      </c>
      <c r="BK56" s="41">
        <v>1972.47</v>
      </c>
      <c r="BL56" s="41">
        <v>2014.05</v>
      </c>
      <c r="BM56" s="41">
        <v>2029.99</v>
      </c>
      <c r="BN56" s="41">
        <v>2005.7</v>
      </c>
      <c r="BO56" s="41">
        <v>2021.92</v>
      </c>
      <c r="BP56" s="41">
        <v>2105.83</v>
      </c>
      <c r="BQ56" s="41">
        <v>2169.14</v>
      </c>
      <c r="BR56" s="41">
        <v>2041.9</v>
      </c>
      <c r="BS56" s="41">
        <v>2010.37</v>
      </c>
      <c r="BT56" s="41">
        <v>1967.51</v>
      </c>
      <c r="BU56" s="41">
        <v>1958.62</v>
      </c>
      <c r="BV56" s="41">
        <v>1930.38</v>
      </c>
      <c r="BW56" s="41">
        <v>1996.94</v>
      </c>
      <c r="BX56" s="41">
        <v>1928.17</v>
      </c>
      <c r="BY56" s="41">
        <v>1597.12</v>
      </c>
    </row>
    <row r="57" spans="1:77" x14ac:dyDescent="0.25">
      <c r="A57" s="49">
        <v>11</v>
      </c>
      <c r="B57" s="41">
        <v>1529.56</v>
      </c>
      <c r="C57" s="41">
        <v>1394.45</v>
      </c>
      <c r="D57" s="41">
        <v>1301.42</v>
      </c>
      <c r="E57" s="41">
        <v>1227.96</v>
      </c>
      <c r="F57" s="41">
        <v>1218.8</v>
      </c>
      <c r="G57" s="41">
        <v>1224.31</v>
      </c>
      <c r="H57" s="41">
        <v>1197.68</v>
      </c>
      <c r="I57" s="41">
        <v>1338.87</v>
      </c>
      <c r="J57" s="41">
        <v>1637.06</v>
      </c>
      <c r="K57" s="41">
        <v>1749.53</v>
      </c>
      <c r="L57" s="41">
        <v>1830.17</v>
      </c>
      <c r="M57" s="41">
        <v>1837.91</v>
      </c>
      <c r="N57" s="41">
        <v>1836.82</v>
      </c>
      <c r="O57" s="41">
        <v>1833.73</v>
      </c>
      <c r="P57" s="41">
        <v>1862.52</v>
      </c>
      <c r="Q57" s="41">
        <v>1853.43</v>
      </c>
      <c r="R57" s="41">
        <v>1833.82</v>
      </c>
      <c r="S57" s="41">
        <v>1831.38</v>
      </c>
      <c r="T57" s="41">
        <v>1825.3</v>
      </c>
      <c r="U57" s="41">
        <v>1791.37</v>
      </c>
      <c r="V57" s="41">
        <v>1829.19</v>
      </c>
      <c r="W57" s="41">
        <v>1851.98</v>
      </c>
      <c r="X57" s="41">
        <v>1836.8</v>
      </c>
      <c r="Y57" s="41">
        <v>1686.42</v>
      </c>
      <c r="AA57" s="49">
        <v>11</v>
      </c>
      <c r="AB57" s="41">
        <v>1517.47</v>
      </c>
      <c r="AC57" s="41">
        <v>1383.64</v>
      </c>
      <c r="AD57" s="41">
        <v>1291.51</v>
      </c>
      <c r="AE57" s="41">
        <v>1218.74</v>
      </c>
      <c r="AF57" s="41">
        <v>1209.67</v>
      </c>
      <c r="AG57" s="41">
        <v>1215.1300000000001</v>
      </c>
      <c r="AH57" s="41">
        <v>1188.76</v>
      </c>
      <c r="AI57" s="41">
        <v>1328.6</v>
      </c>
      <c r="AJ57" s="41">
        <v>1623.94</v>
      </c>
      <c r="AK57" s="41">
        <v>1735.34</v>
      </c>
      <c r="AL57" s="41">
        <v>1815.2</v>
      </c>
      <c r="AM57" s="41">
        <v>1822.87</v>
      </c>
      <c r="AN57" s="41">
        <v>1821.8</v>
      </c>
      <c r="AO57" s="41">
        <v>1818.73</v>
      </c>
      <c r="AP57" s="41">
        <v>1847.25</v>
      </c>
      <c r="AQ57" s="41">
        <v>1838.24</v>
      </c>
      <c r="AR57" s="41">
        <v>1818.82</v>
      </c>
      <c r="AS57" s="41">
        <v>1816.41</v>
      </c>
      <c r="AT57" s="41">
        <v>1810.39</v>
      </c>
      <c r="AU57" s="41">
        <v>1776.78</v>
      </c>
      <c r="AV57" s="41">
        <v>1814.24</v>
      </c>
      <c r="AW57" s="41">
        <v>1836.81</v>
      </c>
      <c r="AX57" s="41">
        <v>1821.77</v>
      </c>
      <c r="AY57" s="41">
        <v>1672.83</v>
      </c>
      <c r="BA57" s="49">
        <v>11</v>
      </c>
      <c r="BB57" s="41">
        <v>1473.78</v>
      </c>
      <c r="BC57" s="41">
        <v>1344.62</v>
      </c>
      <c r="BD57" s="41">
        <v>1255.69</v>
      </c>
      <c r="BE57" s="41">
        <v>1185.46</v>
      </c>
      <c r="BF57" s="41">
        <v>1176.7</v>
      </c>
      <c r="BG57" s="41">
        <v>1181.97</v>
      </c>
      <c r="BH57" s="41">
        <v>1156.52</v>
      </c>
      <c r="BI57" s="41">
        <v>1291.49</v>
      </c>
      <c r="BJ57" s="41">
        <v>1576.55</v>
      </c>
      <c r="BK57" s="41">
        <v>1684.06</v>
      </c>
      <c r="BL57" s="41">
        <v>1761.15</v>
      </c>
      <c r="BM57" s="41">
        <v>1768.55</v>
      </c>
      <c r="BN57" s="41">
        <v>1767.51</v>
      </c>
      <c r="BO57" s="41">
        <v>1764.55</v>
      </c>
      <c r="BP57" s="41">
        <v>1792.07</v>
      </c>
      <c r="BQ57" s="41">
        <v>1783.38</v>
      </c>
      <c r="BR57" s="41">
        <v>1764.63</v>
      </c>
      <c r="BS57" s="41">
        <v>1762.3</v>
      </c>
      <c r="BT57" s="41">
        <v>1756.5</v>
      </c>
      <c r="BU57" s="41">
        <v>1724.05</v>
      </c>
      <c r="BV57" s="41">
        <v>1760.21</v>
      </c>
      <c r="BW57" s="41">
        <v>1781.99</v>
      </c>
      <c r="BX57" s="41">
        <v>1767.48</v>
      </c>
      <c r="BY57" s="41">
        <v>1623.73</v>
      </c>
    </row>
    <row r="58" spans="1:77" x14ac:dyDescent="0.25">
      <c r="A58" s="49">
        <v>12</v>
      </c>
      <c r="B58" s="41">
        <v>1587.6</v>
      </c>
      <c r="C58" s="41">
        <v>1445.6</v>
      </c>
      <c r="D58" s="41">
        <v>1362.65</v>
      </c>
      <c r="E58" s="41">
        <v>1283.5899999999999</v>
      </c>
      <c r="F58" s="41">
        <v>1259.01</v>
      </c>
      <c r="G58" s="41">
        <v>1226.71</v>
      </c>
      <c r="H58" s="41">
        <v>1117.23</v>
      </c>
      <c r="I58" s="41">
        <v>1234.98</v>
      </c>
      <c r="J58" s="41">
        <v>1426</v>
      </c>
      <c r="K58" s="41">
        <v>1685.36</v>
      </c>
      <c r="L58" s="41">
        <v>1771.52</v>
      </c>
      <c r="M58" s="41">
        <v>1827.73</v>
      </c>
      <c r="N58" s="41">
        <v>1830.04</v>
      </c>
      <c r="O58" s="41">
        <v>1830.02</v>
      </c>
      <c r="P58" s="41">
        <v>1834.81</v>
      </c>
      <c r="Q58" s="41">
        <v>1841.69</v>
      </c>
      <c r="R58" s="41">
        <v>1840.54</v>
      </c>
      <c r="S58" s="41">
        <v>1840.04</v>
      </c>
      <c r="T58" s="41">
        <v>1838.07</v>
      </c>
      <c r="U58" s="41">
        <v>1834.89</v>
      </c>
      <c r="V58" s="41">
        <v>1850.73</v>
      </c>
      <c r="W58" s="41">
        <v>1971.92</v>
      </c>
      <c r="X58" s="41">
        <v>1854.89</v>
      </c>
      <c r="Y58" s="41">
        <v>1747.42</v>
      </c>
      <c r="AA58" s="49">
        <v>12</v>
      </c>
      <c r="AB58" s="41">
        <v>1574.95</v>
      </c>
      <c r="AC58" s="41">
        <v>1434.31</v>
      </c>
      <c r="AD58" s="41">
        <v>1352.15</v>
      </c>
      <c r="AE58" s="41">
        <v>1273.8499999999999</v>
      </c>
      <c r="AF58" s="41">
        <v>1249.51</v>
      </c>
      <c r="AG58" s="41">
        <v>1217.51</v>
      </c>
      <c r="AH58" s="41">
        <v>1109.08</v>
      </c>
      <c r="AI58" s="41">
        <v>1225.7</v>
      </c>
      <c r="AJ58" s="41">
        <v>1414.9</v>
      </c>
      <c r="AK58" s="41">
        <v>1671.78</v>
      </c>
      <c r="AL58" s="41">
        <v>1757.12</v>
      </c>
      <c r="AM58" s="41">
        <v>1812.79</v>
      </c>
      <c r="AN58" s="41">
        <v>1815.08</v>
      </c>
      <c r="AO58" s="41">
        <v>1815.06</v>
      </c>
      <c r="AP58" s="41">
        <v>1819.81</v>
      </c>
      <c r="AQ58" s="41">
        <v>1826.62</v>
      </c>
      <c r="AR58" s="41">
        <v>1825.48</v>
      </c>
      <c r="AS58" s="41">
        <v>1824.98</v>
      </c>
      <c r="AT58" s="41">
        <v>1823.03</v>
      </c>
      <c r="AU58" s="41">
        <v>1819.89</v>
      </c>
      <c r="AV58" s="41">
        <v>1835.57</v>
      </c>
      <c r="AW58" s="41">
        <v>1955.61</v>
      </c>
      <c r="AX58" s="41">
        <v>1839.69</v>
      </c>
      <c r="AY58" s="41">
        <v>1733.25</v>
      </c>
      <c r="BA58" s="49">
        <v>12</v>
      </c>
      <c r="BB58" s="41">
        <v>1529.26</v>
      </c>
      <c r="BC58" s="41">
        <v>1393.52</v>
      </c>
      <c r="BD58" s="41">
        <v>1314.22</v>
      </c>
      <c r="BE58" s="41">
        <v>1238.6400000000001</v>
      </c>
      <c r="BF58" s="41">
        <v>1215.1500000000001</v>
      </c>
      <c r="BG58" s="41">
        <v>1184.27</v>
      </c>
      <c r="BH58" s="41">
        <v>1079.6199999999999</v>
      </c>
      <c r="BI58" s="41">
        <v>1192.18</v>
      </c>
      <c r="BJ58" s="41">
        <v>1374.78</v>
      </c>
      <c r="BK58" s="41">
        <v>1622.72</v>
      </c>
      <c r="BL58" s="41">
        <v>1705.08</v>
      </c>
      <c r="BM58" s="41">
        <v>1758.82</v>
      </c>
      <c r="BN58" s="41">
        <v>1761.03</v>
      </c>
      <c r="BO58" s="41">
        <v>1761</v>
      </c>
      <c r="BP58" s="41">
        <v>1765.59</v>
      </c>
      <c r="BQ58" s="41">
        <v>1772.17</v>
      </c>
      <c r="BR58" s="41">
        <v>1771.06</v>
      </c>
      <c r="BS58" s="41">
        <v>1770.58</v>
      </c>
      <c r="BT58" s="41">
        <v>1768.7</v>
      </c>
      <c r="BU58" s="41">
        <v>1765.66</v>
      </c>
      <c r="BV58" s="41">
        <v>1780.8</v>
      </c>
      <c r="BW58" s="41">
        <v>1896.66</v>
      </c>
      <c r="BX58" s="41">
        <v>1784.78</v>
      </c>
      <c r="BY58" s="41">
        <v>1682.04</v>
      </c>
    </row>
    <row r="59" spans="1:77" x14ac:dyDescent="0.25">
      <c r="A59" s="49">
        <v>13</v>
      </c>
      <c r="B59" s="41">
        <v>1568.35</v>
      </c>
      <c r="C59" s="41">
        <v>1379.83</v>
      </c>
      <c r="D59" s="41">
        <v>1337.72</v>
      </c>
      <c r="E59" s="41">
        <v>1284.96</v>
      </c>
      <c r="F59" s="41">
        <v>1193.83</v>
      </c>
      <c r="G59" s="41">
        <v>1318.86</v>
      </c>
      <c r="H59" s="41">
        <v>1350.35</v>
      </c>
      <c r="I59" s="41">
        <v>1552.4</v>
      </c>
      <c r="J59" s="41">
        <v>1833.1</v>
      </c>
      <c r="K59" s="41">
        <v>1983.08</v>
      </c>
      <c r="L59" s="41">
        <v>1987.25</v>
      </c>
      <c r="M59" s="41">
        <v>1981.76</v>
      </c>
      <c r="N59" s="41">
        <v>1975.51</v>
      </c>
      <c r="O59" s="41">
        <v>1980.9</v>
      </c>
      <c r="P59" s="41">
        <v>2052.9499999999998</v>
      </c>
      <c r="Q59" s="41">
        <v>1989.31</v>
      </c>
      <c r="R59" s="41">
        <v>1972.55</v>
      </c>
      <c r="S59" s="41">
        <v>1978.2</v>
      </c>
      <c r="T59" s="41">
        <v>1971.33</v>
      </c>
      <c r="U59" s="41">
        <v>1918.98</v>
      </c>
      <c r="V59" s="41">
        <v>1923.23</v>
      </c>
      <c r="W59" s="41">
        <v>1981.6</v>
      </c>
      <c r="X59" s="41">
        <v>1784.49</v>
      </c>
      <c r="Y59" s="41">
        <v>1654.99</v>
      </c>
      <c r="AA59" s="49">
        <v>13</v>
      </c>
      <c r="AB59" s="41">
        <v>1555.89</v>
      </c>
      <c r="AC59" s="41">
        <v>1369.17</v>
      </c>
      <c r="AD59" s="41">
        <v>1327.46</v>
      </c>
      <c r="AE59" s="41">
        <v>1275.2</v>
      </c>
      <c r="AF59" s="41">
        <v>1184.94</v>
      </c>
      <c r="AG59" s="41">
        <v>1308.78</v>
      </c>
      <c r="AH59" s="41">
        <v>1339.97</v>
      </c>
      <c r="AI59" s="41">
        <v>1540.09</v>
      </c>
      <c r="AJ59" s="41">
        <v>1818.11</v>
      </c>
      <c r="AK59" s="41">
        <v>1966.66</v>
      </c>
      <c r="AL59" s="41">
        <v>1970.79</v>
      </c>
      <c r="AM59" s="41">
        <v>1965.35</v>
      </c>
      <c r="AN59" s="41">
        <v>1959.16</v>
      </c>
      <c r="AO59" s="41">
        <v>1964.5</v>
      </c>
      <c r="AP59" s="41">
        <v>2035.86</v>
      </c>
      <c r="AQ59" s="41">
        <v>1972.83</v>
      </c>
      <c r="AR59" s="41">
        <v>1956.23</v>
      </c>
      <c r="AS59" s="41">
        <v>1961.83</v>
      </c>
      <c r="AT59" s="41">
        <v>1955.02</v>
      </c>
      <c r="AU59" s="41">
        <v>1903.17</v>
      </c>
      <c r="AV59" s="41">
        <v>1907.38</v>
      </c>
      <c r="AW59" s="41">
        <v>1965.2</v>
      </c>
      <c r="AX59" s="41">
        <v>1769.96</v>
      </c>
      <c r="AY59" s="41">
        <v>1641.7</v>
      </c>
      <c r="BA59" s="49">
        <v>13</v>
      </c>
      <c r="BB59" s="41">
        <v>1510.86</v>
      </c>
      <c r="BC59" s="41">
        <v>1330.65</v>
      </c>
      <c r="BD59" s="41">
        <v>1290.3900000000001</v>
      </c>
      <c r="BE59" s="41">
        <v>1239.95</v>
      </c>
      <c r="BF59" s="41">
        <v>1152.83</v>
      </c>
      <c r="BG59" s="41">
        <v>1272.3599999999999</v>
      </c>
      <c r="BH59" s="41">
        <v>1302.47</v>
      </c>
      <c r="BI59" s="41">
        <v>1495.61</v>
      </c>
      <c r="BJ59" s="41">
        <v>1763.95</v>
      </c>
      <c r="BK59" s="41">
        <v>1907.32</v>
      </c>
      <c r="BL59" s="41">
        <v>1911.31</v>
      </c>
      <c r="BM59" s="41">
        <v>1906.06</v>
      </c>
      <c r="BN59" s="41">
        <v>1900.08</v>
      </c>
      <c r="BO59" s="41">
        <v>1905.24</v>
      </c>
      <c r="BP59" s="41">
        <v>1974.11</v>
      </c>
      <c r="BQ59" s="41">
        <v>1913.28</v>
      </c>
      <c r="BR59" s="41">
        <v>1897.25</v>
      </c>
      <c r="BS59" s="41">
        <v>1902.66</v>
      </c>
      <c r="BT59" s="41">
        <v>1896.09</v>
      </c>
      <c r="BU59" s="41">
        <v>1846.04</v>
      </c>
      <c r="BV59" s="41">
        <v>1850.11</v>
      </c>
      <c r="BW59" s="41">
        <v>1905.91</v>
      </c>
      <c r="BX59" s="41">
        <v>1717.48</v>
      </c>
      <c r="BY59" s="41">
        <v>1593.69</v>
      </c>
    </row>
    <row r="60" spans="1:77" x14ac:dyDescent="0.25">
      <c r="A60" s="49">
        <v>14</v>
      </c>
      <c r="B60" s="41">
        <v>1342.67</v>
      </c>
      <c r="C60" s="41">
        <v>1308.47</v>
      </c>
      <c r="D60" s="41">
        <v>1259.43</v>
      </c>
      <c r="E60" s="41">
        <v>1232.31</v>
      </c>
      <c r="F60" s="41">
        <v>1168.21</v>
      </c>
      <c r="G60" s="41">
        <v>1216.3900000000001</v>
      </c>
      <c r="H60" s="41">
        <v>1282.47</v>
      </c>
      <c r="I60" s="41">
        <v>1559.88</v>
      </c>
      <c r="J60" s="41">
        <v>1762.89</v>
      </c>
      <c r="K60" s="41">
        <v>1989.03</v>
      </c>
      <c r="L60" s="41">
        <v>1994.89</v>
      </c>
      <c r="M60" s="41">
        <v>1992.52</v>
      </c>
      <c r="N60" s="41">
        <v>1986.98</v>
      </c>
      <c r="O60" s="41">
        <v>1990.09</v>
      </c>
      <c r="P60" s="41">
        <v>1992.93</v>
      </c>
      <c r="Q60" s="41">
        <v>1997.54</v>
      </c>
      <c r="R60" s="41">
        <v>1989.08</v>
      </c>
      <c r="S60" s="41">
        <v>1965.21</v>
      </c>
      <c r="T60" s="41">
        <v>1959.66</v>
      </c>
      <c r="U60" s="41">
        <v>1885.15</v>
      </c>
      <c r="V60" s="41">
        <v>1892.77</v>
      </c>
      <c r="W60" s="41">
        <v>1971.73</v>
      </c>
      <c r="X60" s="41">
        <v>1821.06</v>
      </c>
      <c r="Y60" s="41">
        <v>1640.08</v>
      </c>
      <c r="AA60" s="49">
        <v>14</v>
      </c>
      <c r="AB60" s="41">
        <v>1332.36</v>
      </c>
      <c r="AC60" s="41">
        <v>1298.49</v>
      </c>
      <c r="AD60" s="41">
        <v>1249.92</v>
      </c>
      <c r="AE60" s="41">
        <v>1223.05</v>
      </c>
      <c r="AF60" s="41">
        <v>1159.57</v>
      </c>
      <c r="AG60" s="41">
        <v>1207.29</v>
      </c>
      <c r="AH60" s="41">
        <v>1272.73</v>
      </c>
      <c r="AI60" s="41">
        <v>1547.5</v>
      </c>
      <c r="AJ60" s="41">
        <v>1748.57</v>
      </c>
      <c r="AK60" s="41">
        <v>1972.55</v>
      </c>
      <c r="AL60" s="41">
        <v>1978.35</v>
      </c>
      <c r="AM60" s="41">
        <v>1976.01</v>
      </c>
      <c r="AN60" s="41">
        <v>1970.52</v>
      </c>
      <c r="AO60" s="41">
        <v>1973.6</v>
      </c>
      <c r="AP60" s="41">
        <v>1976.41</v>
      </c>
      <c r="AQ60" s="41">
        <v>1980.98</v>
      </c>
      <c r="AR60" s="41">
        <v>1972.61</v>
      </c>
      <c r="AS60" s="41">
        <v>1948.96</v>
      </c>
      <c r="AT60" s="41">
        <v>1943.46</v>
      </c>
      <c r="AU60" s="41">
        <v>1869.67</v>
      </c>
      <c r="AV60" s="41">
        <v>1877.21</v>
      </c>
      <c r="AW60" s="41">
        <v>1955.42</v>
      </c>
      <c r="AX60" s="41">
        <v>1806.19</v>
      </c>
      <c r="AY60" s="41">
        <v>1626.93</v>
      </c>
      <c r="BA60" s="49">
        <v>14</v>
      </c>
      <c r="BB60" s="41">
        <v>1295.1199999999999</v>
      </c>
      <c r="BC60" s="41">
        <v>1262.43</v>
      </c>
      <c r="BD60" s="41">
        <v>1215.55</v>
      </c>
      <c r="BE60" s="41">
        <v>1189.6199999999999</v>
      </c>
      <c r="BF60" s="41">
        <v>1128.3399999999999</v>
      </c>
      <c r="BG60" s="41">
        <v>1174.4100000000001</v>
      </c>
      <c r="BH60" s="41">
        <v>1237.57</v>
      </c>
      <c r="BI60" s="41">
        <v>1502.77</v>
      </c>
      <c r="BJ60" s="41">
        <v>1696.83</v>
      </c>
      <c r="BK60" s="41">
        <v>1913.01</v>
      </c>
      <c r="BL60" s="41">
        <v>1918.61</v>
      </c>
      <c r="BM60" s="41">
        <v>1916.35</v>
      </c>
      <c r="BN60" s="41">
        <v>1911.05</v>
      </c>
      <c r="BO60" s="41">
        <v>1914.03</v>
      </c>
      <c r="BP60" s="41">
        <v>1916.74</v>
      </c>
      <c r="BQ60" s="41">
        <v>1921.15</v>
      </c>
      <c r="BR60" s="41">
        <v>1913.06</v>
      </c>
      <c r="BS60" s="41">
        <v>1890.24</v>
      </c>
      <c r="BT60" s="41">
        <v>1884.93</v>
      </c>
      <c r="BU60" s="41">
        <v>1813.71</v>
      </c>
      <c r="BV60" s="41">
        <v>1820.99</v>
      </c>
      <c r="BW60" s="41">
        <v>1896.47</v>
      </c>
      <c r="BX60" s="41">
        <v>1752.44</v>
      </c>
      <c r="BY60" s="41">
        <v>1579.43</v>
      </c>
    </row>
    <row r="61" spans="1:77" x14ac:dyDescent="0.25">
      <c r="A61" s="49">
        <v>15</v>
      </c>
      <c r="B61" s="41">
        <v>1359.86</v>
      </c>
      <c r="C61" s="41">
        <v>1315.11</v>
      </c>
      <c r="D61" s="41">
        <v>1290.5999999999999</v>
      </c>
      <c r="E61" s="41">
        <v>1202.77</v>
      </c>
      <c r="F61" s="41">
        <v>1118.6300000000001</v>
      </c>
      <c r="G61" s="41">
        <v>1266.9100000000001</v>
      </c>
      <c r="H61" s="41">
        <v>1222.67</v>
      </c>
      <c r="I61" s="41">
        <v>1515.82</v>
      </c>
      <c r="J61" s="41">
        <v>1805.13</v>
      </c>
      <c r="K61" s="41">
        <v>1975</v>
      </c>
      <c r="L61" s="41">
        <v>1982.09</v>
      </c>
      <c r="M61" s="41">
        <v>1981.51</v>
      </c>
      <c r="N61" s="41">
        <v>1977.61</v>
      </c>
      <c r="O61" s="41">
        <v>1983.02</v>
      </c>
      <c r="P61" s="41">
        <v>1983.39</v>
      </c>
      <c r="Q61" s="41">
        <v>1987.43</v>
      </c>
      <c r="R61" s="41">
        <v>1979.33</v>
      </c>
      <c r="S61" s="41">
        <v>1977.95</v>
      </c>
      <c r="T61" s="41">
        <v>1971.16</v>
      </c>
      <c r="U61" s="41">
        <v>1874.57</v>
      </c>
      <c r="V61" s="41">
        <v>1880.3</v>
      </c>
      <c r="W61" s="41">
        <v>1963.62</v>
      </c>
      <c r="X61" s="41">
        <v>1774.87</v>
      </c>
      <c r="Y61" s="41">
        <v>1627.04</v>
      </c>
      <c r="AA61" s="49">
        <v>15</v>
      </c>
      <c r="AB61" s="41">
        <v>1349.39</v>
      </c>
      <c r="AC61" s="41">
        <v>1305.07</v>
      </c>
      <c r="AD61" s="41">
        <v>1280.79</v>
      </c>
      <c r="AE61" s="41">
        <v>1193.8</v>
      </c>
      <c r="AF61" s="41">
        <v>1110.46</v>
      </c>
      <c r="AG61" s="41">
        <v>1257.33</v>
      </c>
      <c r="AH61" s="41">
        <v>1213.51</v>
      </c>
      <c r="AI61" s="41">
        <v>1503.86</v>
      </c>
      <c r="AJ61" s="41">
        <v>1790.4</v>
      </c>
      <c r="AK61" s="41">
        <v>1958.65</v>
      </c>
      <c r="AL61" s="41">
        <v>1965.68</v>
      </c>
      <c r="AM61" s="41">
        <v>1965.11</v>
      </c>
      <c r="AN61" s="41">
        <v>1961.24</v>
      </c>
      <c r="AO61" s="41">
        <v>1966.6</v>
      </c>
      <c r="AP61" s="41">
        <v>1966.97</v>
      </c>
      <c r="AQ61" s="41">
        <v>1970.97</v>
      </c>
      <c r="AR61" s="41">
        <v>1962.94</v>
      </c>
      <c r="AS61" s="41">
        <v>1961.58</v>
      </c>
      <c r="AT61" s="41">
        <v>1954.86</v>
      </c>
      <c r="AU61" s="41">
        <v>1859.18</v>
      </c>
      <c r="AV61" s="41">
        <v>1864.86</v>
      </c>
      <c r="AW61" s="41">
        <v>1947.38</v>
      </c>
      <c r="AX61" s="41">
        <v>1760.44</v>
      </c>
      <c r="AY61" s="41">
        <v>1614.02</v>
      </c>
      <c r="BA61" s="49">
        <v>15</v>
      </c>
      <c r="BB61" s="41">
        <v>1311.56</v>
      </c>
      <c r="BC61" s="41">
        <v>1268.78</v>
      </c>
      <c r="BD61" s="41">
        <v>1245.3499999999999</v>
      </c>
      <c r="BE61" s="41">
        <v>1161.3800000000001</v>
      </c>
      <c r="BF61" s="41">
        <v>1080.95</v>
      </c>
      <c r="BG61" s="41">
        <v>1222.7</v>
      </c>
      <c r="BH61" s="41">
        <v>1180.4100000000001</v>
      </c>
      <c r="BI61" s="41">
        <v>1460.65</v>
      </c>
      <c r="BJ61" s="41">
        <v>1737.21</v>
      </c>
      <c r="BK61" s="41">
        <v>1899.59</v>
      </c>
      <c r="BL61" s="41">
        <v>1906.38</v>
      </c>
      <c r="BM61" s="41">
        <v>1905.83</v>
      </c>
      <c r="BN61" s="41">
        <v>1902.1</v>
      </c>
      <c r="BO61" s="41">
        <v>1907.27</v>
      </c>
      <c r="BP61" s="41">
        <v>1907.62</v>
      </c>
      <c r="BQ61" s="41">
        <v>1911.48</v>
      </c>
      <c r="BR61" s="41">
        <v>1903.73</v>
      </c>
      <c r="BS61" s="41">
        <v>1902.42</v>
      </c>
      <c r="BT61" s="41">
        <v>1895.93</v>
      </c>
      <c r="BU61" s="41">
        <v>1803.59</v>
      </c>
      <c r="BV61" s="41">
        <v>1809.07</v>
      </c>
      <c r="BW61" s="41">
        <v>1888.72</v>
      </c>
      <c r="BX61" s="41">
        <v>1708.29</v>
      </c>
      <c r="BY61" s="41">
        <v>1566.97</v>
      </c>
    </row>
    <row r="62" spans="1:77" x14ac:dyDescent="0.25">
      <c r="A62" s="49">
        <v>16</v>
      </c>
      <c r="B62" s="41">
        <v>1354.15</v>
      </c>
      <c r="C62" s="41">
        <v>1298.8499999999999</v>
      </c>
      <c r="D62" s="41">
        <v>1297.3</v>
      </c>
      <c r="E62" s="41">
        <v>1235.99</v>
      </c>
      <c r="F62" s="41">
        <v>1179.97</v>
      </c>
      <c r="G62" s="41">
        <v>1284.8599999999999</v>
      </c>
      <c r="H62" s="41">
        <v>1220.3</v>
      </c>
      <c r="I62" s="41">
        <v>1511.33</v>
      </c>
      <c r="J62" s="41">
        <v>1779.94</v>
      </c>
      <c r="K62" s="41">
        <v>1916.98</v>
      </c>
      <c r="L62" s="41">
        <v>1921.91</v>
      </c>
      <c r="M62" s="41">
        <v>1921.43</v>
      </c>
      <c r="N62" s="41">
        <v>1912.34</v>
      </c>
      <c r="O62" s="41">
        <v>1914.99</v>
      </c>
      <c r="P62" s="41">
        <v>1921.75</v>
      </c>
      <c r="Q62" s="41">
        <v>1925.21</v>
      </c>
      <c r="R62" s="41">
        <v>1912.6</v>
      </c>
      <c r="S62" s="41">
        <v>1911.89</v>
      </c>
      <c r="T62" s="41">
        <v>1899.89</v>
      </c>
      <c r="U62" s="41">
        <v>1825.21</v>
      </c>
      <c r="V62" s="41">
        <v>1867.77</v>
      </c>
      <c r="W62" s="41">
        <v>1915.81</v>
      </c>
      <c r="X62" s="41">
        <v>1750.75</v>
      </c>
      <c r="Y62" s="41">
        <v>1607</v>
      </c>
      <c r="AA62" s="49">
        <v>16</v>
      </c>
      <c r="AB62" s="41">
        <v>1343.73</v>
      </c>
      <c r="AC62" s="41">
        <v>1288.96</v>
      </c>
      <c r="AD62" s="41">
        <v>1287.43</v>
      </c>
      <c r="AE62" s="41">
        <v>1226.7</v>
      </c>
      <c r="AF62" s="41">
        <v>1171.22</v>
      </c>
      <c r="AG62" s="41">
        <v>1275.0999999999999</v>
      </c>
      <c r="AH62" s="41">
        <v>1211.17</v>
      </c>
      <c r="AI62" s="41">
        <v>1499.42</v>
      </c>
      <c r="AJ62" s="41">
        <v>1765.46</v>
      </c>
      <c r="AK62" s="41">
        <v>1901.19</v>
      </c>
      <c r="AL62" s="41">
        <v>1906.08</v>
      </c>
      <c r="AM62" s="41">
        <v>1905.59</v>
      </c>
      <c r="AN62" s="41">
        <v>1896.59</v>
      </c>
      <c r="AO62" s="41">
        <v>1899.22</v>
      </c>
      <c r="AP62" s="41">
        <v>1905.92</v>
      </c>
      <c r="AQ62" s="41">
        <v>1909.34</v>
      </c>
      <c r="AR62" s="41">
        <v>1896.85</v>
      </c>
      <c r="AS62" s="41">
        <v>1896.15</v>
      </c>
      <c r="AT62" s="41">
        <v>1884.26</v>
      </c>
      <c r="AU62" s="41">
        <v>1810.3</v>
      </c>
      <c r="AV62" s="41">
        <v>1852.44</v>
      </c>
      <c r="AW62" s="41">
        <v>1900.04</v>
      </c>
      <c r="AX62" s="41">
        <v>1736.55</v>
      </c>
      <c r="AY62" s="41">
        <v>1594.17</v>
      </c>
      <c r="BA62" s="49">
        <v>16</v>
      </c>
      <c r="BB62" s="41">
        <v>1306.0999999999999</v>
      </c>
      <c r="BC62" s="41">
        <v>1253.23</v>
      </c>
      <c r="BD62" s="41">
        <v>1251.75</v>
      </c>
      <c r="BE62" s="41">
        <v>1193.1400000000001</v>
      </c>
      <c r="BF62" s="41">
        <v>1139.5899999999999</v>
      </c>
      <c r="BG62" s="41">
        <v>1239.8599999999999</v>
      </c>
      <c r="BH62" s="41">
        <v>1178.1500000000001</v>
      </c>
      <c r="BI62" s="41">
        <v>1456.36</v>
      </c>
      <c r="BJ62" s="41">
        <v>1713.13</v>
      </c>
      <c r="BK62" s="41">
        <v>1844.14</v>
      </c>
      <c r="BL62" s="41">
        <v>1848.85</v>
      </c>
      <c r="BM62" s="41">
        <v>1848.38</v>
      </c>
      <c r="BN62" s="41">
        <v>1839.69</v>
      </c>
      <c r="BO62" s="41">
        <v>1842.23</v>
      </c>
      <c r="BP62" s="41">
        <v>1848.7</v>
      </c>
      <c r="BQ62" s="41">
        <v>1852</v>
      </c>
      <c r="BR62" s="41">
        <v>1839.94</v>
      </c>
      <c r="BS62" s="41">
        <v>1839.27</v>
      </c>
      <c r="BT62" s="41">
        <v>1827.8</v>
      </c>
      <c r="BU62" s="41">
        <v>1756.41</v>
      </c>
      <c r="BV62" s="41">
        <v>1797.09</v>
      </c>
      <c r="BW62" s="41">
        <v>1843.02</v>
      </c>
      <c r="BX62" s="41">
        <v>1685.23</v>
      </c>
      <c r="BY62" s="41">
        <v>1547.81</v>
      </c>
    </row>
    <row r="63" spans="1:77" x14ac:dyDescent="0.25">
      <c r="A63" s="49">
        <v>17</v>
      </c>
      <c r="B63" s="41">
        <v>1364.12</v>
      </c>
      <c r="C63" s="41">
        <v>1306.03</v>
      </c>
      <c r="D63" s="41">
        <v>1256.04</v>
      </c>
      <c r="E63" s="41">
        <v>1158.1500000000001</v>
      </c>
      <c r="F63" s="41">
        <v>1104.04</v>
      </c>
      <c r="G63" s="41">
        <v>1172.75</v>
      </c>
      <c r="H63" s="41">
        <v>1142.6400000000001</v>
      </c>
      <c r="I63" s="41">
        <v>1447.6</v>
      </c>
      <c r="J63" s="41">
        <v>1699.92</v>
      </c>
      <c r="K63" s="41">
        <v>1938.7</v>
      </c>
      <c r="L63" s="41">
        <v>1947.77</v>
      </c>
      <c r="M63" s="41">
        <v>1946.96</v>
      </c>
      <c r="N63" s="41">
        <v>1941.27</v>
      </c>
      <c r="O63" s="41">
        <v>1945.2</v>
      </c>
      <c r="P63" s="41">
        <v>1952.63</v>
      </c>
      <c r="Q63" s="41">
        <v>1959.93</v>
      </c>
      <c r="R63" s="41">
        <v>1948.86</v>
      </c>
      <c r="S63" s="41">
        <v>1950.45</v>
      </c>
      <c r="T63" s="41">
        <v>1940.02</v>
      </c>
      <c r="U63" s="41">
        <v>1923.52</v>
      </c>
      <c r="V63" s="41">
        <v>1916.89</v>
      </c>
      <c r="W63" s="41">
        <v>1949.8</v>
      </c>
      <c r="X63" s="41">
        <v>1913.49</v>
      </c>
      <c r="Y63" s="41">
        <v>1656.69</v>
      </c>
      <c r="AA63" s="49">
        <v>17</v>
      </c>
      <c r="AB63" s="41">
        <v>1353.61</v>
      </c>
      <c r="AC63" s="41">
        <v>1296.07</v>
      </c>
      <c r="AD63" s="41">
        <v>1246.56</v>
      </c>
      <c r="AE63" s="41">
        <v>1149.6099999999999</v>
      </c>
      <c r="AF63" s="41">
        <v>1096.01</v>
      </c>
      <c r="AG63" s="41">
        <v>1164.07</v>
      </c>
      <c r="AH63" s="41">
        <v>1134.24</v>
      </c>
      <c r="AI63" s="41">
        <v>1436.29</v>
      </c>
      <c r="AJ63" s="41">
        <v>1686.2</v>
      </c>
      <c r="AK63" s="41">
        <v>1922.7</v>
      </c>
      <c r="AL63" s="41">
        <v>1931.68</v>
      </c>
      <c r="AM63" s="41">
        <v>1930.89</v>
      </c>
      <c r="AN63" s="41">
        <v>1925.25</v>
      </c>
      <c r="AO63" s="41">
        <v>1929.14</v>
      </c>
      <c r="AP63" s="41">
        <v>1936.5</v>
      </c>
      <c r="AQ63" s="41">
        <v>1943.73</v>
      </c>
      <c r="AR63" s="41">
        <v>1932.76</v>
      </c>
      <c r="AS63" s="41">
        <v>1934.34</v>
      </c>
      <c r="AT63" s="41">
        <v>1924</v>
      </c>
      <c r="AU63" s="41">
        <v>1907.67</v>
      </c>
      <c r="AV63" s="41">
        <v>1901.1</v>
      </c>
      <c r="AW63" s="41">
        <v>1933.69</v>
      </c>
      <c r="AX63" s="41">
        <v>1897.73</v>
      </c>
      <c r="AY63" s="41">
        <v>1643.39</v>
      </c>
      <c r="BA63" s="49">
        <v>17</v>
      </c>
      <c r="BB63" s="41">
        <v>1315.63</v>
      </c>
      <c r="BC63" s="41">
        <v>1260.0999999999999</v>
      </c>
      <c r="BD63" s="41">
        <v>1212.31</v>
      </c>
      <c r="BE63" s="41">
        <v>1118.73</v>
      </c>
      <c r="BF63" s="41">
        <v>1067</v>
      </c>
      <c r="BG63" s="41">
        <v>1132.69</v>
      </c>
      <c r="BH63" s="41">
        <v>1103.9000000000001</v>
      </c>
      <c r="BI63" s="41">
        <v>1395.43</v>
      </c>
      <c r="BJ63" s="41">
        <v>1636.63</v>
      </c>
      <c r="BK63" s="41">
        <v>1864.9</v>
      </c>
      <c r="BL63" s="41">
        <v>1873.57</v>
      </c>
      <c r="BM63" s="41">
        <v>1872.8</v>
      </c>
      <c r="BN63" s="41">
        <v>1867.36</v>
      </c>
      <c r="BO63" s="41">
        <v>1871.11</v>
      </c>
      <c r="BP63" s="41">
        <v>1878.22</v>
      </c>
      <c r="BQ63" s="41">
        <v>1885.19</v>
      </c>
      <c r="BR63" s="41">
        <v>1874.61</v>
      </c>
      <c r="BS63" s="41">
        <v>1876.14</v>
      </c>
      <c r="BT63" s="41">
        <v>1866.16</v>
      </c>
      <c r="BU63" s="41">
        <v>1850.39</v>
      </c>
      <c r="BV63" s="41">
        <v>1844.05</v>
      </c>
      <c r="BW63" s="41">
        <v>1875.51</v>
      </c>
      <c r="BX63" s="41">
        <v>1840.8</v>
      </c>
      <c r="BY63" s="41">
        <v>1595.31</v>
      </c>
    </row>
    <row r="64" spans="1:77" x14ac:dyDescent="0.25">
      <c r="A64" s="49">
        <v>18</v>
      </c>
      <c r="B64" s="41">
        <v>1528.22</v>
      </c>
      <c r="C64" s="41">
        <v>1327.93</v>
      </c>
      <c r="D64" s="41">
        <v>1296.82</v>
      </c>
      <c r="E64" s="41">
        <v>1282.67</v>
      </c>
      <c r="F64" s="41">
        <v>1229.58</v>
      </c>
      <c r="G64" s="41">
        <v>1215.33</v>
      </c>
      <c r="H64" s="41">
        <v>1176.6099999999999</v>
      </c>
      <c r="I64" s="41">
        <v>1311.22</v>
      </c>
      <c r="J64" s="41">
        <v>1611.59</v>
      </c>
      <c r="K64" s="41">
        <v>1837.65</v>
      </c>
      <c r="L64" s="41">
        <v>1904.4</v>
      </c>
      <c r="M64" s="41">
        <v>1952.71</v>
      </c>
      <c r="N64" s="41">
        <v>1952.93</v>
      </c>
      <c r="O64" s="41">
        <v>1957.7</v>
      </c>
      <c r="P64" s="41">
        <v>1958.41</v>
      </c>
      <c r="Q64" s="41">
        <v>1954.66</v>
      </c>
      <c r="R64" s="41">
        <v>1950.44</v>
      </c>
      <c r="S64" s="41">
        <v>1946.1</v>
      </c>
      <c r="T64" s="41">
        <v>1936.38</v>
      </c>
      <c r="U64" s="41">
        <v>1847.55</v>
      </c>
      <c r="V64" s="41">
        <v>1916.77</v>
      </c>
      <c r="W64" s="41">
        <v>1949</v>
      </c>
      <c r="X64" s="41">
        <v>1932.9</v>
      </c>
      <c r="Y64" s="41">
        <v>1652.22</v>
      </c>
      <c r="AA64" s="49">
        <v>18</v>
      </c>
      <c r="AB64" s="41">
        <v>1516.14</v>
      </c>
      <c r="AC64" s="41">
        <v>1317.76</v>
      </c>
      <c r="AD64" s="41">
        <v>1286.95</v>
      </c>
      <c r="AE64" s="41">
        <v>1272.94</v>
      </c>
      <c r="AF64" s="41">
        <v>1220.3499999999999</v>
      </c>
      <c r="AG64" s="41">
        <v>1206.24</v>
      </c>
      <c r="AH64" s="41">
        <v>1167.8900000000001</v>
      </c>
      <c r="AI64" s="41">
        <v>1301.22</v>
      </c>
      <c r="AJ64" s="41">
        <v>1598.72</v>
      </c>
      <c r="AK64" s="41">
        <v>1822.61</v>
      </c>
      <c r="AL64" s="41">
        <v>1888.73</v>
      </c>
      <c r="AM64" s="41">
        <v>1936.58</v>
      </c>
      <c r="AN64" s="41">
        <v>1936.79</v>
      </c>
      <c r="AO64" s="41">
        <v>1941.52</v>
      </c>
      <c r="AP64" s="41">
        <v>1942.23</v>
      </c>
      <c r="AQ64" s="41">
        <v>1938.51</v>
      </c>
      <c r="AR64" s="41">
        <v>1934.33</v>
      </c>
      <c r="AS64" s="41">
        <v>1930.03</v>
      </c>
      <c r="AT64" s="41">
        <v>1920.4</v>
      </c>
      <c r="AU64" s="41">
        <v>1832.43</v>
      </c>
      <c r="AV64" s="41">
        <v>1900.98</v>
      </c>
      <c r="AW64" s="41">
        <v>1932.91</v>
      </c>
      <c r="AX64" s="41">
        <v>1916.95</v>
      </c>
      <c r="AY64" s="41">
        <v>1638.95</v>
      </c>
      <c r="BA64" s="49">
        <v>18</v>
      </c>
      <c r="BB64" s="41">
        <v>1472.5</v>
      </c>
      <c r="BC64" s="41">
        <v>1281.03</v>
      </c>
      <c r="BD64" s="41">
        <v>1251.29</v>
      </c>
      <c r="BE64" s="41">
        <v>1237.76</v>
      </c>
      <c r="BF64" s="41">
        <v>1187.01</v>
      </c>
      <c r="BG64" s="41">
        <v>1173.3900000000001</v>
      </c>
      <c r="BH64" s="41">
        <v>1136.3699999999999</v>
      </c>
      <c r="BI64" s="41">
        <v>1265.06</v>
      </c>
      <c r="BJ64" s="41">
        <v>1552.2</v>
      </c>
      <c r="BK64" s="41">
        <v>1768.3</v>
      </c>
      <c r="BL64" s="41">
        <v>1832.11</v>
      </c>
      <c r="BM64" s="41">
        <v>1878.29</v>
      </c>
      <c r="BN64" s="41">
        <v>1878.5</v>
      </c>
      <c r="BO64" s="41">
        <v>1883.06</v>
      </c>
      <c r="BP64" s="41">
        <v>1883.74</v>
      </c>
      <c r="BQ64" s="41">
        <v>1880.16</v>
      </c>
      <c r="BR64" s="41">
        <v>1876.12</v>
      </c>
      <c r="BS64" s="41">
        <v>1871.97</v>
      </c>
      <c r="BT64" s="41">
        <v>1862.68</v>
      </c>
      <c r="BU64" s="41">
        <v>1777.77</v>
      </c>
      <c r="BV64" s="41">
        <v>1843.93</v>
      </c>
      <c r="BW64" s="41">
        <v>1874.75</v>
      </c>
      <c r="BX64" s="41">
        <v>1859.35</v>
      </c>
      <c r="BY64" s="41">
        <v>1591.03</v>
      </c>
    </row>
    <row r="65" spans="1:77" x14ac:dyDescent="0.25">
      <c r="A65" s="49">
        <v>19</v>
      </c>
      <c r="B65" s="41">
        <v>1439.6</v>
      </c>
      <c r="C65" s="41">
        <v>1342.77</v>
      </c>
      <c r="D65" s="41">
        <v>1244.55</v>
      </c>
      <c r="E65" s="41">
        <v>1215.6500000000001</v>
      </c>
      <c r="F65" s="41">
        <v>1188.48</v>
      </c>
      <c r="G65" s="41">
        <v>1169.24</v>
      </c>
      <c r="H65" s="41">
        <v>1124.78</v>
      </c>
      <c r="I65" s="41">
        <v>1132.1300000000001</v>
      </c>
      <c r="J65" s="41">
        <v>1291.78</v>
      </c>
      <c r="K65" s="41">
        <v>1489.97</v>
      </c>
      <c r="L65" s="41">
        <v>1799.05</v>
      </c>
      <c r="M65" s="41">
        <v>1872.51</v>
      </c>
      <c r="N65" s="41">
        <v>1874.16</v>
      </c>
      <c r="O65" s="41">
        <v>1873.81</v>
      </c>
      <c r="P65" s="41">
        <v>1873.75</v>
      </c>
      <c r="Q65" s="41">
        <v>1871.95</v>
      </c>
      <c r="R65" s="41">
        <v>1873.51</v>
      </c>
      <c r="S65" s="41">
        <v>1825.92</v>
      </c>
      <c r="T65" s="41">
        <v>1774.3</v>
      </c>
      <c r="U65" s="41">
        <v>1781.78</v>
      </c>
      <c r="V65" s="41">
        <v>1869.14</v>
      </c>
      <c r="W65" s="41">
        <v>1875.26</v>
      </c>
      <c r="X65" s="41">
        <v>1873.66</v>
      </c>
      <c r="Y65" s="41">
        <v>1606.11</v>
      </c>
      <c r="AA65" s="49">
        <v>19</v>
      </c>
      <c r="AB65" s="41">
        <v>1428.37</v>
      </c>
      <c r="AC65" s="41">
        <v>1332.46</v>
      </c>
      <c r="AD65" s="41">
        <v>1235.18</v>
      </c>
      <c r="AE65" s="41">
        <v>1206.55</v>
      </c>
      <c r="AF65" s="41">
        <v>1179.6400000000001</v>
      </c>
      <c r="AG65" s="41">
        <v>1160.5899999999999</v>
      </c>
      <c r="AH65" s="41">
        <v>1116.56</v>
      </c>
      <c r="AI65" s="41">
        <v>1123.83</v>
      </c>
      <c r="AJ65" s="41">
        <v>1281.96</v>
      </c>
      <c r="AK65" s="41">
        <v>1478.25</v>
      </c>
      <c r="AL65" s="41">
        <v>1784.39</v>
      </c>
      <c r="AM65" s="41">
        <v>1857.15</v>
      </c>
      <c r="AN65" s="41">
        <v>1858.78</v>
      </c>
      <c r="AO65" s="41">
        <v>1858.43</v>
      </c>
      <c r="AP65" s="41">
        <v>1858.37</v>
      </c>
      <c r="AQ65" s="41">
        <v>1856.59</v>
      </c>
      <c r="AR65" s="41">
        <v>1858.14</v>
      </c>
      <c r="AS65" s="41">
        <v>1810.99</v>
      </c>
      <c r="AT65" s="41">
        <v>1759.87</v>
      </c>
      <c r="AU65" s="41">
        <v>1767.28</v>
      </c>
      <c r="AV65" s="41">
        <v>1853.8</v>
      </c>
      <c r="AW65" s="41">
        <v>1859.87</v>
      </c>
      <c r="AX65" s="41">
        <v>1858.28</v>
      </c>
      <c r="AY65" s="41">
        <v>1593.28</v>
      </c>
      <c r="BA65" s="49">
        <v>19</v>
      </c>
      <c r="BB65" s="41">
        <v>1387.79</v>
      </c>
      <c r="BC65" s="41">
        <v>1295.22</v>
      </c>
      <c r="BD65" s="41">
        <v>1201.32</v>
      </c>
      <c r="BE65" s="41">
        <v>1173.69</v>
      </c>
      <c r="BF65" s="41">
        <v>1147.72</v>
      </c>
      <c r="BG65" s="41">
        <v>1129.33</v>
      </c>
      <c r="BH65" s="41">
        <v>1086.83</v>
      </c>
      <c r="BI65" s="41">
        <v>1093.8499999999999</v>
      </c>
      <c r="BJ65" s="41">
        <v>1246.48</v>
      </c>
      <c r="BK65" s="41">
        <v>1435.93</v>
      </c>
      <c r="BL65" s="41">
        <v>1731.4</v>
      </c>
      <c r="BM65" s="41">
        <v>1801.63</v>
      </c>
      <c r="BN65" s="41">
        <v>1803.2</v>
      </c>
      <c r="BO65" s="41">
        <v>1802.86</v>
      </c>
      <c r="BP65" s="41">
        <v>1802.81</v>
      </c>
      <c r="BQ65" s="41">
        <v>1801.09</v>
      </c>
      <c r="BR65" s="41">
        <v>1802.58</v>
      </c>
      <c r="BS65" s="41">
        <v>1757.08</v>
      </c>
      <c r="BT65" s="41">
        <v>1707.74</v>
      </c>
      <c r="BU65" s="41">
        <v>1714.89</v>
      </c>
      <c r="BV65" s="41">
        <v>1798.4</v>
      </c>
      <c r="BW65" s="41">
        <v>1804.25</v>
      </c>
      <c r="BX65" s="41">
        <v>1802.72</v>
      </c>
      <c r="BY65" s="41">
        <v>1546.95</v>
      </c>
    </row>
    <row r="66" spans="1:77" x14ac:dyDescent="0.25">
      <c r="A66" s="49">
        <v>20</v>
      </c>
      <c r="B66" s="41">
        <v>1483.18</v>
      </c>
      <c r="C66" s="41">
        <v>1349.67</v>
      </c>
      <c r="D66" s="41">
        <v>1323.33</v>
      </c>
      <c r="E66" s="41">
        <v>1313.41</v>
      </c>
      <c r="F66" s="41">
        <v>1286.24</v>
      </c>
      <c r="G66" s="41">
        <v>1291.3399999999999</v>
      </c>
      <c r="H66" s="41">
        <v>1254.67</v>
      </c>
      <c r="I66" s="41">
        <v>1439.03</v>
      </c>
      <c r="J66" s="41">
        <v>1772.52</v>
      </c>
      <c r="K66" s="41">
        <v>1966.27</v>
      </c>
      <c r="L66" s="41">
        <v>1975.34</v>
      </c>
      <c r="M66" s="41">
        <v>1969.28</v>
      </c>
      <c r="N66" s="41">
        <v>1963.98</v>
      </c>
      <c r="O66" s="41">
        <v>1969.84</v>
      </c>
      <c r="P66" s="41">
        <v>1974.02</v>
      </c>
      <c r="Q66" s="41">
        <v>1995.57</v>
      </c>
      <c r="R66" s="41">
        <v>1967.03</v>
      </c>
      <c r="S66" s="41">
        <v>1960.87</v>
      </c>
      <c r="T66" s="41">
        <v>1920.18</v>
      </c>
      <c r="U66" s="41">
        <v>1859.9</v>
      </c>
      <c r="V66" s="41">
        <v>1945.16</v>
      </c>
      <c r="W66" s="41">
        <v>1979.71</v>
      </c>
      <c r="X66" s="41">
        <v>1861.58</v>
      </c>
      <c r="Y66" s="41">
        <v>1607.69</v>
      </c>
      <c r="AA66" s="49">
        <v>20</v>
      </c>
      <c r="AB66" s="41">
        <v>1471.53</v>
      </c>
      <c r="AC66" s="41">
        <v>1339.3</v>
      </c>
      <c r="AD66" s="41">
        <v>1313.21</v>
      </c>
      <c r="AE66" s="41">
        <v>1303.3800000000001</v>
      </c>
      <c r="AF66" s="41">
        <v>1276.47</v>
      </c>
      <c r="AG66" s="41">
        <v>1281.52</v>
      </c>
      <c r="AH66" s="41">
        <v>1245.21</v>
      </c>
      <c r="AI66" s="41">
        <v>1427.8</v>
      </c>
      <c r="AJ66" s="41">
        <v>1758.11</v>
      </c>
      <c r="AK66" s="41">
        <v>1950.01</v>
      </c>
      <c r="AL66" s="41">
        <v>1958.99</v>
      </c>
      <c r="AM66" s="41">
        <v>1952.99</v>
      </c>
      <c r="AN66" s="41">
        <v>1947.74</v>
      </c>
      <c r="AO66" s="41">
        <v>1953.54</v>
      </c>
      <c r="AP66" s="41">
        <v>1957.69</v>
      </c>
      <c r="AQ66" s="41">
        <v>1979.03</v>
      </c>
      <c r="AR66" s="41">
        <v>1950.76</v>
      </c>
      <c r="AS66" s="41">
        <v>1944.66</v>
      </c>
      <c r="AT66" s="41">
        <v>1904.36</v>
      </c>
      <c r="AU66" s="41">
        <v>1844.65</v>
      </c>
      <c r="AV66" s="41">
        <v>1929.1</v>
      </c>
      <c r="AW66" s="41">
        <v>1963.32</v>
      </c>
      <c r="AX66" s="41">
        <v>1846.31</v>
      </c>
      <c r="AY66" s="41">
        <v>1594.86</v>
      </c>
      <c r="BA66" s="49">
        <v>20</v>
      </c>
      <c r="BB66" s="41">
        <v>1429.44</v>
      </c>
      <c r="BC66" s="41">
        <v>1301.82</v>
      </c>
      <c r="BD66" s="41">
        <v>1276.6300000000001</v>
      </c>
      <c r="BE66" s="41">
        <v>1267.1500000000001</v>
      </c>
      <c r="BF66" s="41">
        <v>1241.18</v>
      </c>
      <c r="BG66" s="41">
        <v>1246.05</v>
      </c>
      <c r="BH66" s="41">
        <v>1211</v>
      </c>
      <c r="BI66" s="41">
        <v>1387.23</v>
      </c>
      <c r="BJ66" s="41">
        <v>1706.03</v>
      </c>
      <c r="BK66" s="41">
        <v>1891.25</v>
      </c>
      <c r="BL66" s="41">
        <v>1899.92</v>
      </c>
      <c r="BM66" s="41">
        <v>1894.13</v>
      </c>
      <c r="BN66" s="41">
        <v>1889.06</v>
      </c>
      <c r="BO66" s="41">
        <v>1894.66</v>
      </c>
      <c r="BP66" s="41">
        <v>1898.66</v>
      </c>
      <c r="BQ66" s="41">
        <v>1919.26</v>
      </c>
      <c r="BR66" s="41">
        <v>1891.98</v>
      </c>
      <c r="BS66" s="41">
        <v>1886.09</v>
      </c>
      <c r="BT66" s="41">
        <v>1847.19</v>
      </c>
      <c r="BU66" s="41">
        <v>1789.57</v>
      </c>
      <c r="BV66" s="41">
        <v>1871.07</v>
      </c>
      <c r="BW66" s="41">
        <v>1904.1</v>
      </c>
      <c r="BX66" s="41">
        <v>1791.17</v>
      </c>
      <c r="BY66" s="41">
        <v>1548.47</v>
      </c>
    </row>
    <row r="67" spans="1:77" x14ac:dyDescent="0.25">
      <c r="A67" s="49">
        <v>21</v>
      </c>
      <c r="B67" s="41">
        <v>1405.75</v>
      </c>
      <c r="C67" s="41">
        <v>1340.82</v>
      </c>
      <c r="D67" s="41">
        <v>1326.98</v>
      </c>
      <c r="E67" s="41">
        <v>1315.66</v>
      </c>
      <c r="F67" s="41">
        <v>1248.8699999999999</v>
      </c>
      <c r="G67" s="41">
        <v>1299.74</v>
      </c>
      <c r="H67" s="41">
        <v>1274.8499999999999</v>
      </c>
      <c r="I67" s="41">
        <v>1514.09</v>
      </c>
      <c r="J67" s="41">
        <v>1727.72</v>
      </c>
      <c r="K67" s="41">
        <v>1987.8</v>
      </c>
      <c r="L67" s="41">
        <v>2027.36</v>
      </c>
      <c r="M67" s="41">
        <v>2008.83</v>
      </c>
      <c r="N67" s="41">
        <v>2004.69</v>
      </c>
      <c r="O67" s="41">
        <v>2029.47</v>
      </c>
      <c r="P67" s="41">
        <v>2032.23</v>
      </c>
      <c r="Q67" s="41">
        <v>2035.16</v>
      </c>
      <c r="R67" s="41">
        <v>2018.65</v>
      </c>
      <c r="S67" s="41">
        <v>1991.36</v>
      </c>
      <c r="T67" s="41">
        <v>1967.22</v>
      </c>
      <c r="U67" s="41">
        <v>1924.01</v>
      </c>
      <c r="V67" s="41">
        <v>1974.13</v>
      </c>
      <c r="W67" s="41">
        <v>2001.81</v>
      </c>
      <c r="X67" s="41">
        <v>1872.2</v>
      </c>
      <c r="Y67" s="41">
        <v>1637.05</v>
      </c>
      <c r="AA67" s="49">
        <v>21</v>
      </c>
      <c r="AB67" s="41">
        <v>1394.84</v>
      </c>
      <c r="AC67" s="41">
        <v>1330.53</v>
      </c>
      <c r="AD67" s="41">
        <v>1316.82</v>
      </c>
      <c r="AE67" s="41">
        <v>1305.6099999999999</v>
      </c>
      <c r="AF67" s="41">
        <v>1239.46</v>
      </c>
      <c r="AG67" s="41">
        <v>1289.8399999999999</v>
      </c>
      <c r="AH67" s="41">
        <v>1265.19</v>
      </c>
      <c r="AI67" s="41">
        <v>1502.14</v>
      </c>
      <c r="AJ67" s="41">
        <v>1713.74</v>
      </c>
      <c r="AK67" s="41">
        <v>1971.34</v>
      </c>
      <c r="AL67" s="41">
        <v>2010.52</v>
      </c>
      <c r="AM67" s="41">
        <v>1992.16</v>
      </c>
      <c r="AN67" s="41">
        <v>1988.07</v>
      </c>
      <c r="AO67" s="41">
        <v>2012.61</v>
      </c>
      <c r="AP67" s="41">
        <v>2015.34</v>
      </c>
      <c r="AQ67" s="41">
        <v>2018.24</v>
      </c>
      <c r="AR67" s="41">
        <v>2001.89</v>
      </c>
      <c r="AS67" s="41">
        <v>1974.86</v>
      </c>
      <c r="AT67" s="41">
        <v>1950.95</v>
      </c>
      <c r="AU67" s="41">
        <v>1908.15</v>
      </c>
      <c r="AV67" s="41">
        <v>1957.8</v>
      </c>
      <c r="AW67" s="41">
        <v>1985.21</v>
      </c>
      <c r="AX67" s="41">
        <v>1856.83</v>
      </c>
      <c r="AY67" s="41">
        <v>1623.93</v>
      </c>
      <c r="BA67" s="49">
        <v>21</v>
      </c>
      <c r="BB67" s="41">
        <v>1355.42</v>
      </c>
      <c r="BC67" s="41">
        <v>1293.3499999999999</v>
      </c>
      <c r="BD67" s="41">
        <v>1280.1199999999999</v>
      </c>
      <c r="BE67" s="41">
        <v>1269.3</v>
      </c>
      <c r="BF67" s="41">
        <v>1205.45</v>
      </c>
      <c r="BG67" s="41">
        <v>1254.08</v>
      </c>
      <c r="BH67" s="41">
        <v>1230.29</v>
      </c>
      <c r="BI67" s="41">
        <v>1458.99</v>
      </c>
      <c r="BJ67" s="41">
        <v>1663.21</v>
      </c>
      <c r="BK67" s="41">
        <v>1911.84</v>
      </c>
      <c r="BL67" s="41">
        <v>1949.66</v>
      </c>
      <c r="BM67" s="41">
        <v>1931.94</v>
      </c>
      <c r="BN67" s="41">
        <v>1927.98</v>
      </c>
      <c r="BO67" s="41">
        <v>1951.67</v>
      </c>
      <c r="BP67" s="41">
        <v>1954.3</v>
      </c>
      <c r="BQ67" s="41">
        <v>1957.11</v>
      </c>
      <c r="BR67" s="41">
        <v>1941.32</v>
      </c>
      <c r="BS67" s="41">
        <v>1915.24</v>
      </c>
      <c r="BT67" s="41">
        <v>1892.16</v>
      </c>
      <c r="BU67" s="41">
        <v>1850.86</v>
      </c>
      <c r="BV67" s="41">
        <v>1898.77</v>
      </c>
      <c r="BW67" s="41">
        <v>1925.23</v>
      </c>
      <c r="BX67" s="41">
        <v>1801.32</v>
      </c>
      <c r="BY67" s="41">
        <v>1576.54</v>
      </c>
    </row>
    <row r="68" spans="1:77" x14ac:dyDescent="0.25">
      <c r="A68" s="49">
        <v>22</v>
      </c>
      <c r="B68" s="41">
        <v>1334.56</v>
      </c>
      <c r="C68" s="41">
        <v>1271.49</v>
      </c>
      <c r="D68" s="41">
        <v>1262.7</v>
      </c>
      <c r="E68" s="41">
        <v>1252.97</v>
      </c>
      <c r="F68" s="41">
        <v>1225.58</v>
      </c>
      <c r="G68" s="41">
        <v>1229.58</v>
      </c>
      <c r="H68" s="41">
        <v>1266.51</v>
      </c>
      <c r="I68" s="41">
        <v>1460.82</v>
      </c>
      <c r="J68" s="41">
        <v>1688.06</v>
      </c>
      <c r="K68" s="41">
        <v>1917.49</v>
      </c>
      <c r="L68" s="41">
        <v>1931.6</v>
      </c>
      <c r="M68" s="41">
        <v>1923.4</v>
      </c>
      <c r="N68" s="41">
        <v>1913.72</v>
      </c>
      <c r="O68" s="41">
        <v>1922.32</v>
      </c>
      <c r="P68" s="41">
        <v>1968.4</v>
      </c>
      <c r="Q68" s="41">
        <v>1969.48</v>
      </c>
      <c r="R68" s="41">
        <v>1958.88</v>
      </c>
      <c r="S68" s="41">
        <v>1915.44</v>
      </c>
      <c r="T68" s="41">
        <v>1903.06</v>
      </c>
      <c r="U68" s="41">
        <v>1893.75</v>
      </c>
      <c r="V68" s="41">
        <v>1956</v>
      </c>
      <c r="W68" s="41">
        <v>1972.57</v>
      </c>
      <c r="X68" s="41">
        <v>1759.67</v>
      </c>
      <c r="Y68" s="41">
        <v>1611.59</v>
      </c>
      <c r="AA68" s="49">
        <v>22</v>
      </c>
      <c r="AB68" s="41">
        <v>1324.33</v>
      </c>
      <c r="AC68" s="41">
        <v>1261.8699999999999</v>
      </c>
      <c r="AD68" s="41">
        <v>1253.1500000000001</v>
      </c>
      <c r="AE68" s="41">
        <v>1243.52</v>
      </c>
      <c r="AF68" s="41">
        <v>1216.3900000000001</v>
      </c>
      <c r="AG68" s="41">
        <v>1220.3499999999999</v>
      </c>
      <c r="AH68" s="41">
        <v>1256.93</v>
      </c>
      <c r="AI68" s="41">
        <v>1449.39</v>
      </c>
      <c r="AJ68" s="41">
        <v>1674.45</v>
      </c>
      <c r="AK68" s="41">
        <v>1901.7</v>
      </c>
      <c r="AL68" s="41">
        <v>1915.67</v>
      </c>
      <c r="AM68" s="41">
        <v>1907.55</v>
      </c>
      <c r="AN68" s="41">
        <v>1897.96</v>
      </c>
      <c r="AO68" s="41">
        <v>1906.48</v>
      </c>
      <c r="AP68" s="41">
        <v>1952.12</v>
      </c>
      <c r="AQ68" s="41">
        <v>1953.18</v>
      </c>
      <c r="AR68" s="41">
        <v>1942.69</v>
      </c>
      <c r="AS68" s="41">
        <v>1899.66</v>
      </c>
      <c r="AT68" s="41">
        <v>1887.4</v>
      </c>
      <c r="AU68" s="41">
        <v>1878.18</v>
      </c>
      <c r="AV68" s="41">
        <v>1939.83</v>
      </c>
      <c r="AW68" s="41">
        <v>1956.25</v>
      </c>
      <c r="AX68" s="41">
        <v>1745.39</v>
      </c>
      <c r="AY68" s="41">
        <v>1598.72</v>
      </c>
      <c r="BA68" s="49">
        <v>22</v>
      </c>
      <c r="BB68" s="41">
        <v>1287.3699999999999</v>
      </c>
      <c r="BC68" s="41">
        <v>1227.08</v>
      </c>
      <c r="BD68" s="41">
        <v>1218.67</v>
      </c>
      <c r="BE68" s="41">
        <v>1209.3699999999999</v>
      </c>
      <c r="BF68" s="41">
        <v>1183.18</v>
      </c>
      <c r="BG68" s="41">
        <v>1187.01</v>
      </c>
      <c r="BH68" s="41">
        <v>1222.31</v>
      </c>
      <c r="BI68" s="41">
        <v>1408.07</v>
      </c>
      <c r="BJ68" s="41">
        <v>1625.3</v>
      </c>
      <c r="BK68" s="41">
        <v>1844.62</v>
      </c>
      <c r="BL68" s="41">
        <v>1858.12</v>
      </c>
      <c r="BM68" s="41">
        <v>1850.27</v>
      </c>
      <c r="BN68" s="41">
        <v>1841.02</v>
      </c>
      <c r="BO68" s="41">
        <v>1849.24</v>
      </c>
      <c r="BP68" s="41">
        <v>1893.29</v>
      </c>
      <c r="BQ68" s="41">
        <v>1894.32</v>
      </c>
      <c r="BR68" s="41">
        <v>1884.19</v>
      </c>
      <c r="BS68" s="41">
        <v>1842.66</v>
      </c>
      <c r="BT68" s="41">
        <v>1830.83</v>
      </c>
      <c r="BU68" s="41">
        <v>1821.92</v>
      </c>
      <c r="BV68" s="41">
        <v>1881.43</v>
      </c>
      <c r="BW68" s="41">
        <v>1897.28</v>
      </c>
      <c r="BX68" s="41">
        <v>1693.76</v>
      </c>
      <c r="BY68" s="41">
        <v>1552.2</v>
      </c>
    </row>
    <row r="69" spans="1:77" x14ac:dyDescent="0.25">
      <c r="A69" s="49">
        <v>23</v>
      </c>
      <c r="B69" s="41">
        <v>1448.73</v>
      </c>
      <c r="C69" s="41">
        <v>1309.5</v>
      </c>
      <c r="D69" s="41">
        <v>1298.1500000000001</v>
      </c>
      <c r="E69" s="41">
        <v>1258.01</v>
      </c>
      <c r="F69" s="41">
        <v>1157.98</v>
      </c>
      <c r="G69" s="41">
        <v>1266.71</v>
      </c>
      <c r="H69" s="41">
        <v>1341.27</v>
      </c>
      <c r="I69" s="41">
        <v>1458.8</v>
      </c>
      <c r="J69" s="41">
        <v>1720.91</v>
      </c>
      <c r="K69" s="41">
        <v>1842.93</v>
      </c>
      <c r="L69" s="41">
        <v>1959.72</v>
      </c>
      <c r="M69" s="41">
        <v>1961.11</v>
      </c>
      <c r="N69" s="41">
        <v>1926.97</v>
      </c>
      <c r="O69" s="41">
        <v>1981.33</v>
      </c>
      <c r="P69" s="41">
        <v>1990.05</v>
      </c>
      <c r="Q69" s="41">
        <v>2006.35</v>
      </c>
      <c r="R69" s="41">
        <v>1971.76</v>
      </c>
      <c r="S69" s="41">
        <v>1838.19</v>
      </c>
      <c r="T69" s="41">
        <v>1816.01</v>
      </c>
      <c r="U69" s="41">
        <v>1784.66</v>
      </c>
      <c r="V69" s="41">
        <v>1840.06</v>
      </c>
      <c r="W69" s="41">
        <v>1865.45</v>
      </c>
      <c r="X69" s="41">
        <v>1767.04</v>
      </c>
      <c r="Y69" s="41">
        <v>1641.82</v>
      </c>
      <c r="AA69" s="49">
        <v>23</v>
      </c>
      <c r="AB69" s="41">
        <v>1437.41</v>
      </c>
      <c r="AC69" s="41">
        <v>1299.51</v>
      </c>
      <c r="AD69" s="41">
        <v>1288.27</v>
      </c>
      <c r="AE69" s="41">
        <v>1248.51</v>
      </c>
      <c r="AF69" s="41">
        <v>1149.44</v>
      </c>
      <c r="AG69" s="41">
        <v>1257.1300000000001</v>
      </c>
      <c r="AH69" s="41">
        <v>1330.98</v>
      </c>
      <c r="AI69" s="41">
        <v>1447.38</v>
      </c>
      <c r="AJ69" s="41">
        <v>1706.99</v>
      </c>
      <c r="AK69" s="41">
        <v>1827.85</v>
      </c>
      <c r="AL69" s="41">
        <v>1943.52</v>
      </c>
      <c r="AM69" s="41">
        <v>1944.9</v>
      </c>
      <c r="AN69" s="41">
        <v>1911.08</v>
      </c>
      <c r="AO69" s="41">
        <v>1964.93</v>
      </c>
      <c r="AP69" s="41">
        <v>1973.56</v>
      </c>
      <c r="AQ69" s="41">
        <v>1989.7</v>
      </c>
      <c r="AR69" s="41">
        <v>1955.45</v>
      </c>
      <c r="AS69" s="41">
        <v>1823.15</v>
      </c>
      <c r="AT69" s="41">
        <v>1801.18</v>
      </c>
      <c r="AU69" s="41">
        <v>1770.13</v>
      </c>
      <c r="AV69" s="41">
        <v>1825.01</v>
      </c>
      <c r="AW69" s="41">
        <v>1850.15</v>
      </c>
      <c r="AX69" s="41">
        <v>1752.68</v>
      </c>
      <c r="AY69" s="41">
        <v>1628.66</v>
      </c>
      <c r="BA69" s="49">
        <v>23</v>
      </c>
      <c r="BB69" s="41">
        <v>1396.51</v>
      </c>
      <c r="BC69" s="41">
        <v>1263.4100000000001</v>
      </c>
      <c r="BD69" s="41">
        <v>1252.57</v>
      </c>
      <c r="BE69" s="41">
        <v>1214.19</v>
      </c>
      <c r="BF69" s="41">
        <v>1118.57</v>
      </c>
      <c r="BG69" s="41">
        <v>1222.51</v>
      </c>
      <c r="BH69" s="41">
        <v>1293.79</v>
      </c>
      <c r="BI69" s="41">
        <v>1406.13</v>
      </c>
      <c r="BJ69" s="41">
        <v>1656.7</v>
      </c>
      <c r="BK69" s="41">
        <v>1773.35</v>
      </c>
      <c r="BL69" s="41">
        <v>1884.99</v>
      </c>
      <c r="BM69" s="41">
        <v>1886.32</v>
      </c>
      <c r="BN69" s="41">
        <v>1853.68</v>
      </c>
      <c r="BO69" s="41">
        <v>1905.65</v>
      </c>
      <c r="BP69" s="41">
        <v>1913.98</v>
      </c>
      <c r="BQ69" s="41">
        <v>1929.57</v>
      </c>
      <c r="BR69" s="41">
        <v>1896.51</v>
      </c>
      <c r="BS69" s="41">
        <v>1768.82</v>
      </c>
      <c r="BT69" s="41">
        <v>1747.61</v>
      </c>
      <c r="BU69" s="41">
        <v>1717.64</v>
      </c>
      <c r="BV69" s="41">
        <v>1770.61</v>
      </c>
      <c r="BW69" s="41">
        <v>1794.88</v>
      </c>
      <c r="BX69" s="41">
        <v>1700.8</v>
      </c>
      <c r="BY69" s="41">
        <v>1581.1</v>
      </c>
    </row>
    <row r="70" spans="1:77" x14ac:dyDescent="0.25">
      <c r="A70" s="49">
        <v>24</v>
      </c>
      <c r="B70" s="41">
        <v>1401.75</v>
      </c>
      <c r="C70" s="41">
        <v>1301.44</v>
      </c>
      <c r="D70" s="41">
        <v>1270.08</v>
      </c>
      <c r="E70" s="41">
        <v>1219.01</v>
      </c>
      <c r="F70" s="41">
        <v>1141.79</v>
      </c>
      <c r="G70" s="41">
        <v>1212.57</v>
      </c>
      <c r="H70" s="41">
        <v>1316.71</v>
      </c>
      <c r="I70" s="41">
        <v>1418.61</v>
      </c>
      <c r="J70" s="41">
        <v>1712.51</v>
      </c>
      <c r="K70" s="41">
        <v>1834.18</v>
      </c>
      <c r="L70" s="41">
        <v>1966.46</v>
      </c>
      <c r="M70" s="41">
        <v>1948.05</v>
      </c>
      <c r="N70" s="41">
        <v>1846.69</v>
      </c>
      <c r="O70" s="41">
        <v>1965.13</v>
      </c>
      <c r="P70" s="41">
        <v>1978.97</v>
      </c>
      <c r="Q70" s="41">
        <v>1983.18</v>
      </c>
      <c r="R70" s="41">
        <v>1895.39</v>
      </c>
      <c r="S70" s="41">
        <v>1908.24</v>
      </c>
      <c r="T70" s="41">
        <v>1860.98</v>
      </c>
      <c r="U70" s="41">
        <v>1827.21</v>
      </c>
      <c r="V70" s="41">
        <v>1867.01</v>
      </c>
      <c r="W70" s="41">
        <v>1988.11</v>
      </c>
      <c r="X70" s="41">
        <v>1841.2</v>
      </c>
      <c r="Y70" s="41">
        <v>1645.17</v>
      </c>
      <c r="AA70" s="49">
        <v>24</v>
      </c>
      <c r="AB70" s="41">
        <v>1390.87</v>
      </c>
      <c r="AC70" s="41">
        <v>1291.53</v>
      </c>
      <c r="AD70" s="41">
        <v>1260.46</v>
      </c>
      <c r="AE70" s="41">
        <v>1209.8900000000001</v>
      </c>
      <c r="AF70" s="41">
        <v>1133.4000000000001</v>
      </c>
      <c r="AG70" s="41">
        <v>1203.51</v>
      </c>
      <c r="AH70" s="41">
        <v>1306.6500000000001</v>
      </c>
      <c r="AI70" s="41">
        <v>1407.58</v>
      </c>
      <c r="AJ70" s="41">
        <v>1698.67</v>
      </c>
      <c r="AK70" s="41">
        <v>1819.18</v>
      </c>
      <c r="AL70" s="41">
        <v>1950.2</v>
      </c>
      <c r="AM70" s="41">
        <v>1931.96</v>
      </c>
      <c r="AN70" s="41">
        <v>1831.57</v>
      </c>
      <c r="AO70" s="41">
        <v>1948.88</v>
      </c>
      <c r="AP70" s="41">
        <v>1962.59</v>
      </c>
      <c r="AQ70" s="41">
        <v>1966.76</v>
      </c>
      <c r="AR70" s="41">
        <v>1879.8</v>
      </c>
      <c r="AS70" s="41">
        <v>1892.54</v>
      </c>
      <c r="AT70" s="41">
        <v>1845.72</v>
      </c>
      <c r="AU70" s="41">
        <v>1812.27</v>
      </c>
      <c r="AV70" s="41">
        <v>1851.69</v>
      </c>
      <c r="AW70" s="41">
        <v>1971.64</v>
      </c>
      <c r="AX70" s="41">
        <v>1826.13</v>
      </c>
      <c r="AY70" s="41">
        <v>1631.97</v>
      </c>
      <c r="BA70" s="49">
        <v>24</v>
      </c>
      <c r="BB70" s="41">
        <v>1351.59</v>
      </c>
      <c r="BC70" s="41">
        <v>1255.71</v>
      </c>
      <c r="BD70" s="41">
        <v>1225.73</v>
      </c>
      <c r="BE70" s="41">
        <v>1176.9100000000001</v>
      </c>
      <c r="BF70" s="41">
        <v>1103.0899999999999</v>
      </c>
      <c r="BG70" s="41">
        <v>1170.76</v>
      </c>
      <c r="BH70" s="41">
        <v>1270.3</v>
      </c>
      <c r="BI70" s="41">
        <v>1367.72</v>
      </c>
      <c r="BJ70" s="41">
        <v>1648.67</v>
      </c>
      <c r="BK70" s="41">
        <v>1764.98</v>
      </c>
      <c r="BL70" s="41">
        <v>1891.44</v>
      </c>
      <c r="BM70" s="41">
        <v>1873.84</v>
      </c>
      <c r="BN70" s="41">
        <v>1776.94</v>
      </c>
      <c r="BO70" s="41">
        <v>1890.17</v>
      </c>
      <c r="BP70" s="41">
        <v>1903.4</v>
      </c>
      <c r="BQ70" s="41">
        <v>1907.42</v>
      </c>
      <c r="BR70" s="41">
        <v>1823.49</v>
      </c>
      <c r="BS70" s="41">
        <v>1835.78</v>
      </c>
      <c r="BT70" s="41">
        <v>1790.6</v>
      </c>
      <c r="BU70" s="41">
        <v>1758.32</v>
      </c>
      <c r="BV70" s="41">
        <v>1796.36</v>
      </c>
      <c r="BW70" s="41">
        <v>1912.13</v>
      </c>
      <c r="BX70" s="41">
        <v>1771.69</v>
      </c>
      <c r="BY70" s="41">
        <v>1584.29</v>
      </c>
    </row>
    <row r="71" spans="1:77" x14ac:dyDescent="0.25">
      <c r="A71" s="49">
        <v>25</v>
      </c>
      <c r="B71" s="41">
        <v>1565.8</v>
      </c>
      <c r="C71" s="41">
        <v>1451.16</v>
      </c>
      <c r="D71" s="41">
        <v>1377.57</v>
      </c>
      <c r="E71" s="41">
        <v>1354.93</v>
      </c>
      <c r="F71" s="41">
        <v>1312.65</v>
      </c>
      <c r="G71" s="41">
        <v>1315.27</v>
      </c>
      <c r="H71" s="41">
        <v>1303.55</v>
      </c>
      <c r="I71" s="41">
        <v>1443.39</v>
      </c>
      <c r="J71" s="41">
        <v>1550.54</v>
      </c>
      <c r="K71" s="41">
        <v>1655.11</v>
      </c>
      <c r="L71" s="41">
        <v>1740.53</v>
      </c>
      <c r="M71" s="41">
        <v>1850.08</v>
      </c>
      <c r="N71" s="41">
        <v>1837.12</v>
      </c>
      <c r="O71" s="41">
        <v>1825.85</v>
      </c>
      <c r="P71" s="41">
        <v>1853.81</v>
      </c>
      <c r="Q71" s="41">
        <v>1892.92</v>
      </c>
      <c r="R71" s="41">
        <v>1853.13</v>
      </c>
      <c r="S71" s="41">
        <v>1805.14</v>
      </c>
      <c r="T71" s="41">
        <v>1766.11</v>
      </c>
      <c r="U71" s="41">
        <v>1716.42</v>
      </c>
      <c r="V71" s="41">
        <v>1848.28</v>
      </c>
      <c r="W71" s="41">
        <v>1895.59</v>
      </c>
      <c r="X71" s="41">
        <v>1796</v>
      </c>
      <c r="Y71" s="41">
        <v>1626.36</v>
      </c>
      <c r="AA71" s="49">
        <v>25</v>
      </c>
      <c r="AB71" s="41">
        <v>1553.36</v>
      </c>
      <c r="AC71" s="41">
        <v>1439.81</v>
      </c>
      <c r="AD71" s="41">
        <v>1366.93</v>
      </c>
      <c r="AE71" s="41">
        <v>1344.51</v>
      </c>
      <c r="AF71" s="41">
        <v>1302.6300000000001</v>
      </c>
      <c r="AG71" s="41">
        <v>1305.22</v>
      </c>
      <c r="AH71" s="41">
        <v>1293.6199999999999</v>
      </c>
      <c r="AI71" s="41">
        <v>1432.12</v>
      </c>
      <c r="AJ71" s="41">
        <v>1538.25</v>
      </c>
      <c r="AK71" s="41">
        <v>1641.82</v>
      </c>
      <c r="AL71" s="41">
        <v>1726.42</v>
      </c>
      <c r="AM71" s="41">
        <v>1834.93</v>
      </c>
      <c r="AN71" s="41">
        <v>1822.09</v>
      </c>
      <c r="AO71" s="41">
        <v>1810.93</v>
      </c>
      <c r="AP71" s="41">
        <v>1838.62</v>
      </c>
      <c r="AQ71" s="41">
        <v>1877.36</v>
      </c>
      <c r="AR71" s="41">
        <v>1837.95</v>
      </c>
      <c r="AS71" s="41">
        <v>1790.42</v>
      </c>
      <c r="AT71" s="41">
        <v>1751.76</v>
      </c>
      <c r="AU71" s="41">
        <v>1702.54</v>
      </c>
      <c r="AV71" s="41">
        <v>1833.15</v>
      </c>
      <c r="AW71" s="41">
        <v>1880.01</v>
      </c>
      <c r="AX71" s="41">
        <v>1781.37</v>
      </c>
      <c r="AY71" s="41">
        <v>1613.35</v>
      </c>
      <c r="BA71" s="49">
        <v>25</v>
      </c>
      <c r="BB71" s="41">
        <v>1508.42</v>
      </c>
      <c r="BC71" s="41">
        <v>1398.83</v>
      </c>
      <c r="BD71" s="41">
        <v>1328.48</v>
      </c>
      <c r="BE71" s="41">
        <v>1306.8399999999999</v>
      </c>
      <c r="BF71" s="41">
        <v>1266.43</v>
      </c>
      <c r="BG71" s="41">
        <v>1268.93</v>
      </c>
      <c r="BH71" s="41">
        <v>1257.72</v>
      </c>
      <c r="BI71" s="41">
        <v>1391.41</v>
      </c>
      <c r="BJ71" s="41">
        <v>1493.84</v>
      </c>
      <c r="BK71" s="41">
        <v>1593.8</v>
      </c>
      <c r="BL71" s="41">
        <v>1675.46</v>
      </c>
      <c r="BM71" s="41">
        <v>1780.18</v>
      </c>
      <c r="BN71" s="41">
        <v>1767.79</v>
      </c>
      <c r="BO71" s="41">
        <v>1757.02</v>
      </c>
      <c r="BP71" s="41">
        <v>1783.75</v>
      </c>
      <c r="BQ71" s="41">
        <v>1821.13</v>
      </c>
      <c r="BR71" s="41">
        <v>1783.1</v>
      </c>
      <c r="BS71" s="41">
        <v>1737.22</v>
      </c>
      <c r="BT71" s="41">
        <v>1699.91</v>
      </c>
      <c r="BU71" s="41">
        <v>1652.41</v>
      </c>
      <c r="BV71" s="41">
        <v>1778.46</v>
      </c>
      <c r="BW71" s="41">
        <v>1823.69</v>
      </c>
      <c r="BX71" s="41">
        <v>1728.49</v>
      </c>
      <c r="BY71" s="41">
        <v>1566.32</v>
      </c>
    </row>
    <row r="72" spans="1:77" x14ac:dyDescent="0.25">
      <c r="A72" s="49">
        <v>26</v>
      </c>
      <c r="B72" s="41">
        <v>1628.44</v>
      </c>
      <c r="C72" s="41">
        <v>1467.81</v>
      </c>
      <c r="D72" s="41">
        <v>1368.14</v>
      </c>
      <c r="E72" s="41">
        <v>1292.5999999999999</v>
      </c>
      <c r="F72" s="41">
        <v>1259.57</v>
      </c>
      <c r="G72" s="41">
        <v>1216.17</v>
      </c>
      <c r="H72" s="41">
        <v>1256.47</v>
      </c>
      <c r="I72" s="41">
        <v>1281.0899999999999</v>
      </c>
      <c r="J72" s="41">
        <v>1480.45</v>
      </c>
      <c r="K72" s="41">
        <v>1618.72</v>
      </c>
      <c r="L72" s="41">
        <v>1634.95</v>
      </c>
      <c r="M72" s="41">
        <v>1730.33</v>
      </c>
      <c r="N72" s="41">
        <v>1746.77</v>
      </c>
      <c r="O72" s="41">
        <v>1748.78</v>
      </c>
      <c r="P72" s="41">
        <v>1942.84</v>
      </c>
      <c r="Q72" s="41">
        <v>1822.64</v>
      </c>
      <c r="R72" s="41">
        <v>1804.76</v>
      </c>
      <c r="S72" s="41">
        <v>1778.47</v>
      </c>
      <c r="T72" s="41">
        <v>1789.17</v>
      </c>
      <c r="U72" s="41">
        <v>1748.59</v>
      </c>
      <c r="V72" s="41">
        <v>1829.48</v>
      </c>
      <c r="W72" s="41">
        <v>1976.08</v>
      </c>
      <c r="X72" s="41">
        <v>1858.58</v>
      </c>
      <c r="Y72" s="41">
        <v>1642.29</v>
      </c>
      <c r="AA72" s="49">
        <v>26</v>
      </c>
      <c r="AB72" s="41">
        <v>1615.4</v>
      </c>
      <c r="AC72" s="41">
        <v>1456.3</v>
      </c>
      <c r="AD72" s="41">
        <v>1357.59</v>
      </c>
      <c r="AE72" s="41">
        <v>1282.77</v>
      </c>
      <c r="AF72" s="41">
        <v>1250.06</v>
      </c>
      <c r="AG72" s="41">
        <v>1207.07</v>
      </c>
      <c r="AH72" s="41">
        <v>1246.99</v>
      </c>
      <c r="AI72" s="41">
        <v>1271.3800000000001</v>
      </c>
      <c r="AJ72" s="41">
        <v>1468.82</v>
      </c>
      <c r="AK72" s="41">
        <v>1605.78</v>
      </c>
      <c r="AL72" s="41">
        <v>1621.86</v>
      </c>
      <c r="AM72" s="41">
        <v>1716.32</v>
      </c>
      <c r="AN72" s="41">
        <v>1732.61</v>
      </c>
      <c r="AO72" s="41">
        <v>1734.6</v>
      </c>
      <c r="AP72" s="41">
        <v>1926.8</v>
      </c>
      <c r="AQ72" s="41">
        <v>1807.75</v>
      </c>
      <c r="AR72" s="41">
        <v>1790.05</v>
      </c>
      <c r="AS72" s="41">
        <v>1764</v>
      </c>
      <c r="AT72" s="41">
        <v>1774.6</v>
      </c>
      <c r="AU72" s="41">
        <v>1734.41</v>
      </c>
      <c r="AV72" s="41">
        <v>1814.52</v>
      </c>
      <c r="AW72" s="41">
        <v>1959.73</v>
      </c>
      <c r="AX72" s="41">
        <v>1843.35</v>
      </c>
      <c r="AY72" s="41">
        <v>1629.12</v>
      </c>
      <c r="BA72" s="49">
        <v>26</v>
      </c>
      <c r="BB72" s="41">
        <v>1568.3</v>
      </c>
      <c r="BC72" s="41">
        <v>1414.75</v>
      </c>
      <c r="BD72" s="41">
        <v>1319.47</v>
      </c>
      <c r="BE72" s="41">
        <v>1247.26</v>
      </c>
      <c r="BF72" s="41">
        <v>1215.68</v>
      </c>
      <c r="BG72" s="41">
        <v>1174.19</v>
      </c>
      <c r="BH72" s="41">
        <v>1212.72</v>
      </c>
      <c r="BI72" s="41">
        <v>1236.26</v>
      </c>
      <c r="BJ72" s="41">
        <v>1426.83</v>
      </c>
      <c r="BK72" s="41">
        <v>1559.01</v>
      </c>
      <c r="BL72" s="41">
        <v>1574.53</v>
      </c>
      <c r="BM72" s="41">
        <v>1665.7</v>
      </c>
      <c r="BN72" s="41">
        <v>1681.43</v>
      </c>
      <c r="BO72" s="41">
        <v>1683.34</v>
      </c>
      <c r="BP72" s="41">
        <v>1868.85</v>
      </c>
      <c r="BQ72" s="41">
        <v>1753.95</v>
      </c>
      <c r="BR72" s="41">
        <v>1736.86</v>
      </c>
      <c r="BS72" s="41">
        <v>1711.72</v>
      </c>
      <c r="BT72" s="41">
        <v>1721.95</v>
      </c>
      <c r="BU72" s="41">
        <v>1683.16</v>
      </c>
      <c r="BV72" s="41">
        <v>1760.48</v>
      </c>
      <c r="BW72" s="41">
        <v>1900.63</v>
      </c>
      <c r="BX72" s="41">
        <v>1788.31</v>
      </c>
      <c r="BY72" s="41">
        <v>1581.54</v>
      </c>
    </row>
    <row r="73" spans="1:77" x14ac:dyDescent="0.25">
      <c r="A73" s="49">
        <v>27</v>
      </c>
      <c r="B73" s="41">
        <v>1614.79</v>
      </c>
      <c r="C73" s="41">
        <v>1380.17</v>
      </c>
      <c r="D73" s="41">
        <v>1309.97</v>
      </c>
      <c r="E73" s="41">
        <v>1278.6199999999999</v>
      </c>
      <c r="F73" s="41">
        <v>1221.9000000000001</v>
      </c>
      <c r="G73" s="41">
        <v>1253.3900000000001</v>
      </c>
      <c r="H73" s="41">
        <v>1275.51</v>
      </c>
      <c r="I73" s="41">
        <v>1453.05</v>
      </c>
      <c r="J73" s="41">
        <v>1868.88</v>
      </c>
      <c r="K73" s="41">
        <v>1932.22</v>
      </c>
      <c r="L73" s="41">
        <v>1940.41</v>
      </c>
      <c r="M73" s="41">
        <v>1945.68</v>
      </c>
      <c r="N73" s="41">
        <v>1941.57</v>
      </c>
      <c r="O73" s="41">
        <v>1961.31</v>
      </c>
      <c r="P73" s="41">
        <v>1975.7</v>
      </c>
      <c r="Q73" s="41">
        <v>1975.13</v>
      </c>
      <c r="R73" s="41">
        <v>1975.91</v>
      </c>
      <c r="S73" s="41">
        <v>1956.9</v>
      </c>
      <c r="T73" s="41">
        <v>1939.62</v>
      </c>
      <c r="U73" s="41">
        <v>1928.84</v>
      </c>
      <c r="V73" s="41">
        <v>1938.98</v>
      </c>
      <c r="W73" s="41">
        <v>1977.29</v>
      </c>
      <c r="X73" s="41">
        <v>1923.91</v>
      </c>
      <c r="Y73" s="41">
        <v>1875.82</v>
      </c>
      <c r="AA73" s="49">
        <v>27</v>
      </c>
      <c r="AB73" s="41">
        <v>1601.88</v>
      </c>
      <c r="AC73" s="41">
        <v>1369.51</v>
      </c>
      <c r="AD73" s="41">
        <v>1299.97</v>
      </c>
      <c r="AE73" s="41">
        <v>1268.93</v>
      </c>
      <c r="AF73" s="41">
        <v>1212.75</v>
      </c>
      <c r="AG73" s="41">
        <v>1243.94</v>
      </c>
      <c r="AH73" s="41">
        <v>1265.8399999999999</v>
      </c>
      <c r="AI73" s="41">
        <v>1441.69</v>
      </c>
      <c r="AJ73" s="41">
        <v>1853.54</v>
      </c>
      <c r="AK73" s="41">
        <v>1916.28</v>
      </c>
      <c r="AL73" s="41">
        <v>1924.4</v>
      </c>
      <c r="AM73" s="41">
        <v>1929.62</v>
      </c>
      <c r="AN73" s="41">
        <v>1925.54</v>
      </c>
      <c r="AO73" s="41">
        <v>1945.1</v>
      </c>
      <c r="AP73" s="41">
        <v>1959.35</v>
      </c>
      <c r="AQ73" s="41">
        <v>1958.79</v>
      </c>
      <c r="AR73" s="41">
        <v>1959.56</v>
      </c>
      <c r="AS73" s="41">
        <v>1940.73</v>
      </c>
      <c r="AT73" s="41">
        <v>1923.61</v>
      </c>
      <c r="AU73" s="41">
        <v>1912.93</v>
      </c>
      <c r="AV73" s="41">
        <v>1922.98</v>
      </c>
      <c r="AW73" s="41">
        <v>1960.92</v>
      </c>
      <c r="AX73" s="41">
        <v>1908.05</v>
      </c>
      <c r="AY73" s="41">
        <v>1860.43</v>
      </c>
      <c r="BA73" s="49">
        <v>27</v>
      </c>
      <c r="BB73" s="41">
        <v>1555.25</v>
      </c>
      <c r="BC73" s="41">
        <v>1330.97</v>
      </c>
      <c r="BD73" s="41">
        <v>1263.8599999999999</v>
      </c>
      <c r="BE73" s="41">
        <v>1233.9000000000001</v>
      </c>
      <c r="BF73" s="41">
        <v>1179.67</v>
      </c>
      <c r="BG73" s="41">
        <v>1209.78</v>
      </c>
      <c r="BH73" s="41">
        <v>1230.92</v>
      </c>
      <c r="BI73" s="41">
        <v>1400.64</v>
      </c>
      <c r="BJ73" s="41">
        <v>1798.15</v>
      </c>
      <c r="BK73" s="41">
        <v>1858.7</v>
      </c>
      <c r="BL73" s="41">
        <v>1866.53</v>
      </c>
      <c r="BM73" s="41">
        <v>1871.57</v>
      </c>
      <c r="BN73" s="41">
        <v>1867.64</v>
      </c>
      <c r="BO73" s="41">
        <v>1886.52</v>
      </c>
      <c r="BP73" s="41">
        <v>1900.27</v>
      </c>
      <c r="BQ73" s="41">
        <v>1899.72</v>
      </c>
      <c r="BR73" s="41">
        <v>1900.47</v>
      </c>
      <c r="BS73" s="41">
        <v>1882.3</v>
      </c>
      <c r="BT73" s="41">
        <v>1865.78</v>
      </c>
      <c r="BU73" s="41">
        <v>1855.47</v>
      </c>
      <c r="BV73" s="41">
        <v>1865.17</v>
      </c>
      <c r="BW73" s="41">
        <v>1901.78</v>
      </c>
      <c r="BX73" s="41">
        <v>1850.76</v>
      </c>
      <c r="BY73" s="41">
        <v>1804.79</v>
      </c>
    </row>
    <row r="74" spans="1:77" x14ac:dyDescent="0.25">
      <c r="A74" s="49">
        <v>28</v>
      </c>
      <c r="B74" s="41">
        <v>1391.29</v>
      </c>
      <c r="C74" s="41">
        <v>1302.8699999999999</v>
      </c>
      <c r="D74" s="41">
        <v>1230.77</v>
      </c>
      <c r="E74" s="41">
        <v>1080.93</v>
      </c>
      <c r="F74" s="41">
        <v>863.54</v>
      </c>
      <c r="G74" s="41">
        <v>1158.0999999999999</v>
      </c>
      <c r="H74" s="41">
        <v>1301.6500000000001</v>
      </c>
      <c r="I74" s="41">
        <v>1463.48</v>
      </c>
      <c r="J74" s="41">
        <v>1759.75</v>
      </c>
      <c r="K74" s="41">
        <v>1909.04</v>
      </c>
      <c r="L74" s="41">
        <v>1917.31</v>
      </c>
      <c r="M74" s="41">
        <v>1916.2</v>
      </c>
      <c r="N74" s="41">
        <v>1914.04</v>
      </c>
      <c r="O74" s="41">
        <v>1917.97</v>
      </c>
      <c r="P74" s="41">
        <v>1920.58</v>
      </c>
      <c r="Q74" s="41">
        <v>1924.68</v>
      </c>
      <c r="R74" s="41">
        <v>1917.52</v>
      </c>
      <c r="S74" s="41">
        <v>1913.26</v>
      </c>
      <c r="T74" s="41">
        <v>1908.16</v>
      </c>
      <c r="U74" s="41">
        <v>1899.76</v>
      </c>
      <c r="V74" s="41">
        <v>1905.1</v>
      </c>
      <c r="W74" s="41">
        <v>1914.89</v>
      </c>
      <c r="X74" s="41">
        <v>1889.08</v>
      </c>
      <c r="Y74" s="41">
        <v>1603.73</v>
      </c>
      <c r="AA74" s="49">
        <v>28</v>
      </c>
      <c r="AB74" s="41">
        <v>1380.52</v>
      </c>
      <c r="AC74" s="41">
        <v>1292.94</v>
      </c>
      <c r="AD74" s="41">
        <v>1221.53</v>
      </c>
      <c r="AE74" s="41">
        <v>1073.1199999999999</v>
      </c>
      <c r="AF74" s="41">
        <v>857.81</v>
      </c>
      <c r="AG74" s="41">
        <v>1149.55</v>
      </c>
      <c r="AH74" s="41">
        <v>1291.73</v>
      </c>
      <c r="AI74" s="41">
        <v>1452.02</v>
      </c>
      <c r="AJ74" s="41">
        <v>1745.46</v>
      </c>
      <c r="AK74" s="41">
        <v>1893.32</v>
      </c>
      <c r="AL74" s="41">
        <v>1901.52</v>
      </c>
      <c r="AM74" s="41">
        <v>1900.42</v>
      </c>
      <c r="AN74" s="41">
        <v>1898.27</v>
      </c>
      <c r="AO74" s="41">
        <v>1902.17</v>
      </c>
      <c r="AP74" s="41">
        <v>1904.75</v>
      </c>
      <c r="AQ74" s="41">
        <v>1908.81</v>
      </c>
      <c r="AR74" s="41">
        <v>1901.72</v>
      </c>
      <c r="AS74" s="41">
        <v>1897.51</v>
      </c>
      <c r="AT74" s="41">
        <v>1892.46</v>
      </c>
      <c r="AU74" s="41">
        <v>1884.14</v>
      </c>
      <c r="AV74" s="41">
        <v>1889.43</v>
      </c>
      <c r="AW74" s="41">
        <v>1899.11</v>
      </c>
      <c r="AX74" s="41">
        <v>1873.55</v>
      </c>
      <c r="AY74" s="41">
        <v>1590.93</v>
      </c>
      <c r="BA74" s="49">
        <v>28</v>
      </c>
      <c r="BB74" s="41">
        <v>1341.6</v>
      </c>
      <c r="BC74" s="41">
        <v>1257.07</v>
      </c>
      <c r="BD74" s="41">
        <v>1188.1500000000001</v>
      </c>
      <c r="BE74" s="41">
        <v>1044.9100000000001</v>
      </c>
      <c r="BF74" s="41">
        <v>837.1</v>
      </c>
      <c r="BG74" s="41">
        <v>1118.68</v>
      </c>
      <c r="BH74" s="41">
        <v>1255.9000000000001</v>
      </c>
      <c r="BI74" s="41">
        <v>1410.61</v>
      </c>
      <c r="BJ74" s="41">
        <v>1693.83</v>
      </c>
      <c r="BK74" s="41">
        <v>1836.54</v>
      </c>
      <c r="BL74" s="41">
        <v>1844.45</v>
      </c>
      <c r="BM74" s="41">
        <v>1843.39</v>
      </c>
      <c r="BN74" s="41">
        <v>1841.32</v>
      </c>
      <c r="BO74" s="41">
        <v>1845.08</v>
      </c>
      <c r="BP74" s="41">
        <v>1847.57</v>
      </c>
      <c r="BQ74" s="41">
        <v>1851.49</v>
      </c>
      <c r="BR74" s="41">
        <v>1844.65</v>
      </c>
      <c r="BS74" s="41">
        <v>1840.58</v>
      </c>
      <c r="BT74" s="41">
        <v>1835.71</v>
      </c>
      <c r="BU74" s="41">
        <v>1827.68</v>
      </c>
      <c r="BV74" s="41">
        <v>1832.78</v>
      </c>
      <c r="BW74" s="41">
        <v>1842.13</v>
      </c>
      <c r="BX74" s="41">
        <v>1817.46</v>
      </c>
      <c r="BY74" s="41">
        <v>1544.68</v>
      </c>
    </row>
    <row r="75" spans="1:77" x14ac:dyDescent="0.25">
      <c r="A75" s="49">
        <v>29</v>
      </c>
      <c r="B75" s="41">
        <v>1013.13</v>
      </c>
      <c r="C75" s="41">
        <v>294.77</v>
      </c>
      <c r="D75" s="41">
        <v>294.77</v>
      </c>
      <c r="E75" s="41">
        <v>294.77</v>
      </c>
      <c r="F75" s="41">
        <v>294.77</v>
      </c>
      <c r="G75" s="41">
        <v>294.77</v>
      </c>
      <c r="H75" s="41">
        <v>633.87</v>
      </c>
      <c r="I75" s="41">
        <v>1288.8900000000001</v>
      </c>
      <c r="J75" s="41">
        <v>1527</v>
      </c>
      <c r="K75" s="41">
        <v>1539.9</v>
      </c>
      <c r="L75" s="41">
        <v>1572.02</v>
      </c>
      <c r="M75" s="41">
        <v>1578.45</v>
      </c>
      <c r="N75" s="41">
        <v>1565.91</v>
      </c>
      <c r="O75" s="41">
        <v>1591.37</v>
      </c>
      <c r="P75" s="41">
        <v>1683.49</v>
      </c>
      <c r="Q75" s="41">
        <v>1692.68</v>
      </c>
      <c r="R75" s="41">
        <v>1638.51</v>
      </c>
      <c r="S75" s="41">
        <v>1585.49</v>
      </c>
      <c r="T75" s="41">
        <v>1556.75</v>
      </c>
      <c r="U75" s="41">
        <v>1528.19</v>
      </c>
      <c r="V75" s="41">
        <v>1551.11</v>
      </c>
      <c r="W75" s="41">
        <v>1637.1</v>
      </c>
      <c r="X75" s="41">
        <v>1530.36</v>
      </c>
      <c r="Y75" s="41">
        <v>1338.08</v>
      </c>
      <c r="AA75" s="49">
        <v>29</v>
      </c>
      <c r="AB75" s="41">
        <v>1005.97</v>
      </c>
      <c r="AC75" s="41">
        <v>294.47000000000003</v>
      </c>
      <c r="AD75" s="41">
        <v>294.47000000000003</v>
      </c>
      <c r="AE75" s="41">
        <v>294.47000000000003</v>
      </c>
      <c r="AF75" s="41">
        <v>294.47000000000003</v>
      </c>
      <c r="AG75" s="41">
        <v>294.47000000000003</v>
      </c>
      <c r="AH75" s="41">
        <v>630.33000000000004</v>
      </c>
      <c r="AI75" s="41">
        <v>1279.0999999999999</v>
      </c>
      <c r="AJ75" s="41">
        <v>1514.93</v>
      </c>
      <c r="AK75" s="41">
        <v>1527.71</v>
      </c>
      <c r="AL75" s="41">
        <v>1559.52</v>
      </c>
      <c r="AM75" s="41">
        <v>1565.89</v>
      </c>
      <c r="AN75" s="41">
        <v>1553.47</v>
      </c>
      <c r="AO75" s="41">
        <v>1578.69</v>
      </c>
      <c r="AP75" s="41">
        <v>1669.93</v>
      </c>
      <c r="AQ75" s="41">
        <v>1679.03</v>
      </c>
      <c r="AR75" s="41">
        <v>1625.38</v>
      </c>
      <c r="AS75" s="41">
        <v>1572.86</v>
      </c>
      <c r="AT75" s="41">
        <v>1544.4</v>
      </c>
      <c r="AU75" s="41">
        <v>1516.11</v>
      </c>
      <c r="AV75" s="41">
        <v>1538.81</v>
      </c>
      <c r="AW75" s="41">
        <v>1623.98</v>
      </c>
      <c r="AX75" s="41">
        <v>1518.27</v>
      </c>
      <c r="AY75" s="41">
        <v>1327.81</v>
      </c>
      <c r="BA75" s="49">
        <v>29</v>
      </c>
      <c r="BB75" s="41">
        <v>980.1</v>
      </c>
      <c r="BC75" s="41">
        <v>293.38</v>
      </c>
      <c r="BD75" s="41">
        <v>293.38</v>
      </c>
      <c r="BE75" s="41">
        <v>293.38</v>
      </c>
      <c r="BF75" s="41">
        <v>293.38</v>
      </c>
      <c r="BG75" s="41">
        <v>293.38</v>
      </c>
      <c r="BH75" s="41">
        <v>617.54</v>
      </c>
      <c r="BI75" s="41">
        <v>1243.71</v>
      </c>
      <c r="BJ75" s="41">
        <v>1471.33</v>
      </c>
      <c r="BK75" s="41">
        <v>1483.66</v>
      </c>
      <c r="BL75" s="41">
        <v>1514.37</v>
      </c>
      <c r="BM75" s="41">
        <v>1520.51</v>
      </c>
      <c r="BN75" s="41">
        <v>1508.53</v>
      </c>
      <c r="BO75" s="41">
        <v>1532.87</v>
      </c>
      <c r="BP75" s="41">
        <v>1620.93</v>
      </c>
      <c r="BQ75" s="41">
        <v>1629.72</v>
      </c>
      <c r="BR75" s="41">
        <v>1577.93</v>
      </c>
      <c r="BS75" s="41">
        <v>1527.24</v>
      </c>
      <c r="BT75" s="41">
        <v>1499.77</v>
      </c>
      <c r="BU75" s="41">
        <v>1472.47</v>
      </c>
      <c r="BV75" s="41">
        <v>1494.38</v>
      </c>
      <c r="BW75" s="41">
        <v>1576.58</v>
      </c>
      <c r="BX75" s="41">
        <v>1474.55</v>
      </c>
      <c r="BY75" s="41">
        <v>1290.73</v>
      </c>
    </row>
    <row r="76" spans="1:77" x14ac:dyDescent="0.25">
      <c r="A76" s="49">
        <v>30</v>
      </c>
      <c r="B76" s="41">
        <v>1287.77</v>
      </c>
      <c r="C76" s="41">
        <v>1034.78</v>
      </c>
      <c r="D76" s="41">
        <v>819.69</v>
      </c>
      <c r="E76" s="41">
        <v>738.19</v>
      </c>
      <c r="F76" s="41">
        <v>661.93</v>
      </c>
      <c r="G76" s="41">
        <v>926.99</v>
      </c>
      <c r="H76" s="41">
        <v>1119.58</v>
      </c>
      <c r="I76" s="41">
        <v>1408.8</v>
      </c>
      <c r="J76" s="41">
        <v>1714.49</v>
      </c>
      <c r="K76" s="41">
        <v>1754.35</v>
      </c>
      <c r="L76" s="41">
        <v>1809.97</v>
      </c>
      <c r="M76" s="41">
        <v>1817.69</v>
      </c>
      <c r="N76" s="41">
        <v>1795.87</v>
      </c>
      <c r="O76" s="41">
        <v>1833</v>
      </c>
      <c r="P76" s="41">
        <v>1877.21</v>
      </c>
      <c r="Q76" s="41">
        <v>1868.57</v>
      </c>
      <c r="R76" s="41">
        <v>1816.97</v>
      </c>
      <c r="S76" s="41">
        <v>1790.07</v>
      </c>
      <c r="T76" s="41">
        <v>1769.98</v>
      </c>
      <c r="U76" s="41">
        <v>1751.15</v>
      </c>
      <c r="V76" s="41">
        <v>1759.71</v>
      </c>
      <c r="W76" s="41">
        <v>1774.67</v>
      </c>
      <c r="X76" s="41">
        <v>1721.01</v>
      </c>
      <c r="Y76" s="41">
        <v>1547.12</v>
      </c>
      <c r="AA76" s="49">
        <v>30</v>
      </c>
      <c r="AB76" s="41">
        <v>1277.99</v>
      </c>
      <c r="AC76" s="41">
        <v>1027.42</v>
      </c>
      <c r="AD76" s="41">
        <v>814.37</v>
      </c>
      <c r="AE76" s="41">
        <v>733.65</v>
      </c>
      <c r="AF76" s="41">
        <v>658.12</v>
      </c>
      <c r="AG76" s="41">
        <v>920.65</v>
      </c>
      <c r="AH76" s="41">
        <v>1111.4000000000001</v>
      </c>
      <c r="AI76" s="41">
        <v>1397.86</v>
      </c>
      <c r="AJ76" s="41">
        <v>1700.63</v>
      </c>
      <c r="AK76" s="41">
        <v>1740.11</v>
      </c>
      <c r="AL76" s="41">
        <v>1795.2</v>
      </c>
      <c r="AM76" s="41">
        <v>1802.84</v>
      </c>
      <c r="AN76" s="41">
        <v>1781.23</v>
      </c>
      <c r="AO76" s="41">
        <v>1818.01</v>
      </c>
      <c r="AP76" s="41">
        <v>1861.8</v>
      </c>
      <c r="AQ76" s="41">
        <v>1853.24</v>
      </c>
      <c r="AR76" s="41">
        <v>1802.14</v>
      </c>
      <c r="AS76" s="41">
        <v>1775.5</v>
      </c>
      <c r="AT76" s="41">
        <v>1755.59</v>
      </c>
      <c r="AU76" s="41">
        <v>1736.94</v>
      </c>
      <c r="AV76" s="41">
        <v>1745.42</v>
      </c>
      <c r="AW76" s="41">
        <v>1760.24</v>
      </c>
      <c r="AX76" s="41">
        <v>1707.09</v>
      </c>
      <c r="AY76" s="41">
        <v>1534.86</v>
      </c>
      <c r="BA76" s="49">
        <v>30</v>
      </c>
      <c r="BB76" s="41">
        <v>1242.6400000000001</v>
      </c>
      <c r="BC76" s="41">
        <v>1000.8</v>
      </c>
      <c r="BD76" s="41">
        <v>795.18</v>
      </c>
      <c r="BE76" s="41">
        <v>717.27</v>
      </c>
      <c r="BF76" s="41">
        <v>644.36</v>
      </c>
      <c r="BG76" s="41">
        <v>897.75</v>
      </c>
      <c r="BH76" s="41">
        <v>1081.8599999999999</v>
      </c>
      <c r="BI76" s="41">
        <v>1358.33</v>
      </c>
      <c r="BJ76" s="41">
        <v>1650.57</v>
      </c>
      <c r="BK76" s="41">
        <v>1688.66</v>
      </c>
      <c r="BL76" s="41">
        <v>1741.84</v>
      </c>
      <c r="BM76" s="41">
        <v>1749.22</v>
      </c>
      <c r="BN76" s="41">
        <v>1728.36</v>
      </c>
      <c r="BO76" s="41">
        <v>1763.85</v>
      </c>
      <c r="BP76" s="41">
        <v>1806.11</v>
      </c>
      <c r="BQ76" s="41">
        <v>1797.86</v>
      </c>
      <c r="BR76" s="41">
        <v>1748.53</v>
      </c>
      <c r="BS76" s="41">
        <v>1722.82</v>
      </c>
      <c r="BT76" s="41">
        <v>1703.61</v>
      </c>
      <c r="BU76" s="41">
        <v>1685.61</v>
      </c>
      <c r="BV76" s="41">
        <v>1693.79</v>
      </c>
      <c r="BW76" s="41">
        <v>1708.09</v>
      </c>
      <c r="BX76" s="41">
        <v>1656.8</v>
      </c>
      <c r="BY76" s="41">
        <v>1490.56</v>
      </c>
    </row>
    <row r="77" spans="1:77" x14ac:dyDescent="0.25">
      <c r="A77" s="49">
        <v>31</v>
      </c>
      <c r="B77" s="41">
        <v>1293.06</v>
      </c>
      <c r="C77" s="41">
        <v>1212.71</v>
      </c>
      <c r="D77" s="41">
        <v>1122.79</v>
      </c>
      <c r="E77" s="41">
        <v>1096.92</v>
      </c>
      <c r="F77" s="41">
        <v>1033.22</v>
      </c>
      <c r="G77" s="41">
        <v>1087.19</v>
      </c>
      <c r="H77" s="41">
        <v>1200.33</v>
      </c>
      <c r="I77" s="41">
        <v>1393.16</v>
      </c>
      <c r="J77" s="41">
        <v>1712.33</v>
      </c>
      <c r="K77" s="41">
        <v>1878.15</v>
      </c>
      <c r="L77" s="41">
        <v>1897.19</v>
      </c>
      <c r="M77" s="41">
        <v>1897.2</v>
      </c>
      <c r="N77" s="41">
        <v>1926.12</v>
      </c>
      <c r="O77" s="41">
        <v>1949.33</v>
      </c>
      <c r="P77" s="41">
        <v>2003.87</v>
      </c>
      <c r="Q77" s="41">
        <v>2006.33</v>
      </c>
      <c r="R77" s="41">
        <v>1968.97</v>
      </c>
      <c r="S77" s="41">
        <v>1902.05</v>
      </c>
      <c r="T77" s="41">
        <v>1902.47</v>
      </c>
      <c r="U77" s="41">
        <v>1886.77</v>
      </c>
      <c r="V77" s="41">
        <v>1901.33</v>
      </c>
      <c r="W77" s="41">
        <v>1949.83</v>
      </c>
      <c r="X77" s="41">
        <v>1866.62</v>
      </c>
      <c r="Y77" s="41">
        <v>1843.04</v>
      </c>
      <c r="AA77" s="49">
        <v>31</v>
      </c>
      <c r="AB77" s="41">
        <v>1283.23</v>
      </c>
      <c r="AC77" s="41">
        <v>1203.6400000000001</v>
      </c>
      <c r="AD77" s="41">
        <v>1114.58</v>
      </c>
      <c r="AE77" s="41">
        <v>1088.96</v>
      </c>
      <c r="AF77" s="41">
        <v>1025.8699999999999</v>
      </c>
      <c r="AG77" s="41">
        <v>1079.32</v>
      </c>
      <c r="AH77" s="41">
        <v>1191.3800000000001</v>
      </c>
      <c r="AI77" s="41">
        <v>1382.38</v>
      </c>
      <c r="AJ77" s="41">
        <v>1698.49</v>
      </c>
      <c r="AK77" s="41">
        <v>1862.73</v>
      </c>
      <c r="AL77" s="41">
        <v>1881.59</v>
      </c>
      <c r="AM77" s="41">
        <v>1881.6</v>
      </c>
      <c r="AN77" s="41">
        <v>1910.24</v>
      </c>
      <c r="AO77" s="41">
        <v>1933.23</v>
      </c>
      <c r="AP77" s="41">
        <v>1987.25</v>
      </c>
      <c r="AQ77" s="41">
        <v>1989.68</v>
      </c>
      <c r="AR77" s="41">
        <v>1952.68</v>
      </c>
      <c r="AS77" s="41">
        <v>1886.41</v>
      </c>
      <c r="AT77" s="41">
        <v>1886.82</v>
      </c>
      <c r="AU77" s="41">
        <v>1871.27</v>
      </c>
      <c r="AV77" s="41">
        <v>1885.69</v>
      </c>
      <c r="AW77" s="41">
        <v>1933.73</v>
      </c>
      <c r="AX77" s="41">
        <v>1851.31</v>
      </c>
      <c r="AY77" s="41">
        <v>1827.96</v>
      </c>
      <c r="BA77" s="49">
        <v>31</v>
      </c>
      <c r="BB77" s="41">
        <v>1247.7</v>
      </c>
      <c r="BC77" s="41">
        <v>1170.8900000000001</v>
      </c>
      <c r="BD77" s="41">
        <v>1084.93</v>
      </c>
      <c r="BE77" s="41">
        <v>1060.2</v>
      </c>
      <c r="BF77" s="41">
        <v>999.3</v>
      </c>
      <c r="BG77" s="41">
        <v>1050.8900000000001</v>
      </c>
      <c r="BH77" s="41">
        <v>1159.05</v>
      </c>
      <c r="BI77" s="41">
        <v>1343.39</v>
      </c>
      <c r="BJ77" s="41">
        <v>1648.5</v>
      </c>
      <c r="BK77" s="41">
        <v>1807.01</v>
      </c>
      <c r="BL77" s="41">
        <v>1825.22</v>
      </c>
      <c r="BM77" s="41">
        <v>1825.23</v>
      </c>
      <c r="BN77" s="41">
        <v>1852.87</v>
      </c>
      <c r="BO77" s="41">
        <v>1875.06</v>
      </c>
      <c r="BP77" s="41">
        <v>1927.19</v>
      </c>
      <c r="BQ77" s="41">
        <v>1929.54</v>
      </c>
      <c r="BR77" s="41">
        <v>1893.83</v>
      </c>
      <c r="BS77" s="41">
        <v>1829.87</v>
      </c>
      <c r="BT77" s="41">
        <v>1830.27</v>
      </c>
      <c r="BU77" s="41">
        <v>1815.26</v>
      </c>
      <c r="BV77" s="41">
        <v>1829.17</v>
      </c>
      <c r="BW77" s="41">
        <v>1875.54</v>
      </c>
      <c r="BX77" s="41">
        <v>1795.99</v>
      </c>
      <c r="BY77" s="41">
        <v>1773.45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5" t="s">
        <v>19</v>
      </c>
      <c r="B79" s="105" t="s">
        <v>139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AA79" s="105" t="s">
        <v>19</v>
      </c>
      <c r="AB79" s="105" t="s">
        <v>119</v>
      </c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BA79" s="105" t="s">
        <v>19</v>
      </c>
      <c r="BB79" s="105" t="s">
        <v>118</v>
      </c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</row>
    <row r="80" spans="1:77" x14ac:dyDescent="0.25">
      <c r="A80" s="10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1924.71</v>
      </c>
      <c r="C81" s="41">
        <v>1822.89</v>
      </c>
      <c r="D81" s="41">
        <v>1734.07</v>
      </c>
      <c r="E81" s="41">
        <v>1652.79</v>
      </c>
      <c r="F81" s="41">
        <v>1604.89</v>
      </c>
      <c r="G81" s="41">
        <v>1734.82</v>
      </c>
      <c r="H81" s="41">
        <v>1810.33</v>
      </c>
      <c r="I81" s="41">
        <v>2012.32</v>
      </c>
      <c r="J81" s="41">
        <v>2331.62</v>
      </c>
      <c r="K81" s="41">
        <v>2434.39</v>
      </c>
      <c r="L81" s="41">
        <v>2448.85</v>
      </c>
      <c r="M81" s="41">
        <v>2441.73</v>
      </c>
      <c r="N81" s="41">
        <v>2434.9</v>
      </c>
      <c r="O81" s="41">
        <v>2441.3000000000002</v>
      </c>
      <c r="P81" s="41">
        <v>2446.48</v>
      </c>
      <c r="Q81" s="41">
        <v>2450.66</v>
      </c>
      <c r="R81" s="41">
        <v>2441.92</v>
      </c>
      <c r="S81" s="41">
        <v>2435.21</v>
      </c>
      <c r="T81" s="41">
        <v>2428.56</v>
      </c>
      <c r="U81" s="41">
        <v>2418.7800000000002</v>
      </c>
      <c r="V81" s="41">
        <v>2410.94</v>
      </c>
      <c r="W81" s="41">
        <v>2434.81</v>
      </c>
      <c r="X81" s="41">
        <v>2403.35</v>
      </c>
      <c r="Y81" s="41">
        <v>2126.9899999999998</v>
      </c>
      <c r="AA81" s="49">
        <v>1</v>
      </c>
      <c r="AB81" s="41">
        <v>1913.21</v>
      </c>
      <c r="AC81" s="41">
        <v>1812.36</v>
      </c>
      <c r="AD81" s="41">
        <v>1724.39</v>
      </c>
      <c r="AE81" s="41">
        <v>1643.88</v>
      </c>
      <c r="AF81" s="41">
        <v>1596.45</v>
      </c>
      <c r="AG81" s="41">
        <v>1725.13</v>
      </c>
      <c r="AH81" s="41">
        <v>1799.92</v>
      </c>
      <c r="AI81" s="41">
        <v>1999.98</v>
      </c>
      <c r="AJ81" s="41">
        <v>2316.23</v>
      </c>
      <c r="AK81" s="41">
        <v>2418.02</v>
      </c>
      <c r="AL81" s="41">
        <v>2432.34</v>
      </c>
      <c r="AM81" s="41">
        <v>2425.29</v>
      </c>
      <c r="AN81" s="41">
        <v>2418.52</v>
      </c>
      <c r="AO81" s="41">
        <v>2424.87</v>
      </c>
      <c r="AP81" s="41">
        <v>2430</v>
      </c>
      <c r="AQ81" s="41">
        <v>2434.14</v>
      </c>
      <c r="AR81" s="41">
        <v>2425.48</v>
      </c>
      <c r="AS81" s="41">
        <v>2418.84</v>
      </c>
      <c r="AT81" s="41">
        <v>2412.25</v>
      </c>
      <c r="AU81" s="41">
        <v>2402.56</v>
      </c>
      <c r="AV81" s="41">
        <v>2394.8000000000002</v>
      </c>
      <c r="AW81" s="41">
        <v>2418.4299999999998</v>
      </c>
      <c r="AX81" s="41">
        <v>2387.2800000000002</v>
      </c>
      <c r="AY81" s="41">
        <v>2113.56</v>
      </c>
      <c r="BA81" s="49">
        <v>1</v>
      </c>
      <c r="BB81" s="41">
        <v>1871.65</v>
      </c>
      <c r="BC81" s="41">
        <v>1774.31</v>
      </c>
      <c r="BD81" s="41">
        <v>1689.4</v>
      </c>
      <c r="BE81" s="41">
        <v>1611.7</v>
      </c>
      <c r="BF81" s="41">
        <v>1565.92</v>
      </c>
      <c r="BG81" s="41">
        <v>1690.12</v>
      </c>
      <c r="BH81" s="41">
        <v>1762.31</v>
      </c>
      <c r="BI81" s="41">
        <v>1955.4</v>
      </c>
      <c r="BJ81" s="41">
        <v>2260.64</v>
      </c>
      <c r="BK81" s="41">
        <v>2358.87</v>
      </c>
      <c r="BL81" s="41">
        <v>2372.6999999999998</v>
      </c>
      <c r="BM81" s="41">
        <v>2365.89</v>
      </c>
      <c r="BN81" s="41">
        <v>2359.36</v>
      </c>
      <c r="BO81" s="41">
        <v>2365.48</v>
      </c>
      <c r="BP81" s="41">
        <v>2370.4299999999998</v>
      </c>
      <c r="BQ81" s="41">
        <v>2374.4299999999998</v>
      </c>
      <c r="BR81" s="41">
        <v>2366.08</v>
      </c>
      <c r="BS81" s="41">
        <v>2359.66</v>
      </c>
      <c r="BT81" s="41">
        <v>2353.3000000000002</v>
      </c>
      <c r="BU81" s="41">
        <v>2343.9499999999998</v>
      </c>
      <c r="BV81" s="41">
        <v>2336.46</v>
      </c>
      <c r="BW81" s="41">
        <v>2359.27</v>
      </c>
      <c r="BX81" s="41">
        <v>2329.1999999999998</v>
      </c>
      <c r="BY81" s="41">
        <v>2065.02</v>
      </c>
    </row>
    <row r="82" spans="1:77" x14ac:dyDescent="0.25">
      <c r="A82" s="49">
        <v>2</v>
      </c>
      <c r="B82" s="41">
        <v>1907.37</v>
      </c>
      <c r="C82" s="41">
        <v>1832.97</v>
      </c>
      <c r="D82" s="41">
        <v>1782.67</v>
      </c>
      <c r="E82" s="41">
        <v>1703.14</v>
      </c>
      <c r="F82" s="41">
        <v>1635.33</v>
      </c>
      <c r="G82" s="41">
        <v>1774.24</v>
      </c>
      <c r="H82" s="41">
        <v>1804.95</v>
      </c>
      <c r="I82" s="41">
        <v>2012.81</v>
      </c>
      <c r="J82" s="41">
        <v>2350.5700000000002</v>
      </c>
      <c r="K82" s="41">
        <v>2485.77</v>
      </c>
      <c r="L82" s="41">
        <v>2505.98</v>
      </c>
      <c r="M82" s="41">
        <v>2492.59</v>
      </c>
      <c r="N82" s="41">
        <v>2483.5500000000002</v>
      </c>
      <c r="O82" s="41">
        <v>2488.7800000000002</v>
      </c>
      <c r="P82" s="41">
        <v>2528.16</v>
      </c>
      <c r="Q82" s="41">
        <v>2519.0700000000002</v>
      </c>
      <c r="R82" s="41">
        <v>2490.87</v>
      </c>
      <c r="S82" s="41">
        <v>2482.39</v>
      </c>
      <c r="T82" s="41">
        <v>2461.7399999999998</v>
      </c>
      <c r="U82" s="41">
        <v>2462.1999999999998</v>
      </c>
      <c r="V82" s="41">
        <v>2448.48</v>
      </c>
      <c r="W82" s="41">
        <v>2484.94</v>
      </c>
      <c r="X82" s="41">
        <v>2447.92</v>
      </c>
      <c r="Y82" s="41">
        <v>2113.59</v>
      </c>
      <c r="AA82" s="49">
        <v>2</v>
      </c>
      <c r="AB82" s="41">
        <v>1896.03</v>
      </c>
      <c r="AC82" s="41">
        <v>1822.34</v>
      </c>
      <c r="AD82" s="41">
        <v>1772.53</v>
      </c>
      <c r="AE82" s="41">
        <v>1693.75</v>
      </c>
      <c r="AF82" s="41">
        <v>1626.59</v>
      </c>
      <c r="AG82" s="41">
        <v>1764.18</v>
      </c>
      <c r="AH82" s="41">
        <v>1794.59</v>
      </c>
      <c r="AI82" s="41">
        <v>2000.47</v>
      </c>
      <c r="AJ82" s="41">
        <v>2335.0100000000002</v>
      </c>
      <c r="AK82" s="41">
        <v>2468.91</v>
      </c>
      <c r="AL82" s="41">
        <v>2488.9299999999998</v>
      </c>
      <c r="AM82" s="41">
        <v>2475.67</v>
      </c>
      <c r="AN82" s="41">
        <v>2466.71</v>
      </c>
      <c r="AO82" s="41">
        <v>2471.89</v>
      </c>
      <c r="AP82" s="41">
        <v>2510.9</v>
      </c>
      <c r="AQ82" s="41">
        <v>2501.89</v>
      </c>
      <c r="AR82" s="41">
        <v>2473.96</v>
      </c>
      <c r="AS82" s="41">
        <v>2465.56</v>
      </c>
      <c r="AT82" s="41">
        <v>2445.11</v>
      </c>
      <c r="AU82" s="41">
        <v>2445.5700000000002</v>
      </c>
      <c r="AV82" s="41">
        <v>2431.9699999999998</v>
      </c>
      <c r="AW82" s="41">
        <v>2468.09</v>
      </c>
      <c r="AX82" s="41">
        <v>2431.42</v>
      </c>
      <c r="AY82" s="41">
        <v>2100.29</v>
      </c>
      <c r="BA82" s="49">
        <v>2</v>
      </c>
      <c r="BB82" s="41">
        <v>1855.07</v>
      </c>
      <c r="BC82" s="41">
        <v>1783.95</v>
      </c>
      <c r="BD82" s="41">
        <v>1735.87</v>
      </c>
      <c r="BE82" s="41">
        <v>1659.83</v>
      </c>
      <c r="BF82" s="41">
        <v>1595.01</v>
      </c>
      <c r="BG82" s="41">
        <v>1727.81</v>
      </c>
      <c r="BH82" s="41">
        <v>1757.16</v>
      </c>
      <c r="BI82" s="41">
        <v>1955.87</v>
      </c>
      <c r="BJ82" s="41">
        <v>2278.75</v>
      </c>
      <c r="BK82" s="41">
        <v>2407.9899999999998</v>
      </c>
      <c r="BL82" s="41">
        <v>2427.31</v>
      </c>
      <c r="BM82" s="41">
        <v>2414.5100000000002</v>
      </c>
      <c r="BN82" s="41">
        <v>2405.87</v>
      </c>
      <c r="BO82" s="41">
        <v>2410.87</v>
      </c>
      <c r="BP82" s="41">
        <v>2448.52</v>
      </c>
      <c r="BQ82" s="41">
        <v>2439.83</v>
      </c>
      <c r="BR82" s="41">
        <v>2412.87</v>
      </c>
      <c r="BS82" s="41">
        <v>2404.7600000000002</v>
      </c>
      <c r="BT82" s="41">
        <v>2385.02</v>
      </c>
      <c r="BU82" s="41">
        <v>2385.46</v>
      </c>
      <c r="BV82" s="41">
        <v>2372.34</v>
      </c>
      <c r="BW82" s="41">
        <v>2407.1999999999998</v>
      </c>
      <c r="BX82" s="41">
        <v>2371.81</v>
      </c>
      <c r="BY82" s="41">
        <v>2052.21</v>
      </c>
    </row>
    <row r="83" spans="1:77" x14ac:dyDescent="0.25">
      <c r="A83" s="49">
        <v>3</v>
      </c>
      <c r="B83" s="41">
        <v>1888.33</v>
      </c>
      <c r="C83" s="41">
        <v>1833.81</v>
      </c>
      <c r="D83" s="41">
        <v>1778.64</v>
      </c>
      <c r="E83" s="41">
        <v>1695.8</v>
      </c>
      <c r="F83" s="41">
        <v>1636.32</v>
      </c>
      <c r="G83" s="41">
        <v>1784.56</v>
      </c>
      <c r="H83" s="41">
        <v>1796.87</v>
      </c>
      <c r="I83" s="41">
        <v>2019.17</v>
      </c>
      <c r="J83" s="41">
        <v>2419.91</v>
      </c>
      <c r="K83" s="41">
        <v>2544.12</v>
      </c>
      <c r="L83" s="41">
        <v>2548.81</v>
      </c>
      <c r="M83" s="41">
        <v>2547.91</v>
      </c>
      <c r="N83" s="41">
        <v>2539.9499999999998</v>
      </c>
      <c r="O83" s="41">
        <v>2544.37</v>
      </c>
      <c r="P83" s="41">
        <v>2543.12</v>
      </c>
      <c r="Q83" s="41">
        <v>2578.73</v>
      </c>
      <c r="R83" s="41">
        <v>2558.88</v>
      </c>
      <c r="S83" s="41">
        <v>2533.5</v>
      </c>
      <c r="T83" s="41">
        <v>2517.35</v>
      </c>
      <c r="U83" s="41">
        <v>2506.31</v>
      </c>
      <c r="V83" s="41">
        <v>2504.33</v>
      </c>
      <c r="W83" s="41">
        <v>2534.21</v>
      </c>
      <c r="X83" s="41">
        <v>2532.5700000000002</v>
      </c>
      <c r="Y83" s="41">
        <v>2350.5500000000002</v>
      </c>
      <c r="AA83" s="49">
        <v>3</v>
      </c>
      <c r="AB83" s="41">
        <v>1877.17</v>
      </c>
      <c r="AC83" s="41">
        <v>1823.17</v>
      </c>
      <c r="AD83" s="41">
        <v>1768.53</v>
      </c>
      <c r="AE83" s="41">
        <v>1686.49</v>
      </c>
      <c r="AF83" s="41">
        <v>1627.57</v>
      </c>
      <c r="AG83" s="41">
        <v>1774.39</v>
      </c>
      <c r="AH83" s="41">
        <v>1786.58</v>
      </c>
      <c r="AI83" s="41">
        <v>2006.77</v>
      </c>
      <c r="AJ83" s="41">
        <v>2403.6799999999998</v>
      </c>
      <c r="AK83" s="41">
        <v>2526.6999999999998</v>
      </c>
      <c r="AL83" s="41">
        <v>2531.35</v>
      </c>
      <c r="AM83" s="41">
        <v>2530.4499999999998</v>
      </c>
      <c r="AN83" s="41">
        <v>2522.5700000000002</v>
      </c>
      <c r="AO83" s="41">
        <v>2526.9499999999998</v>
      </c>
      <c r="AP83" s="41">
        <v>2525.7199999999998</v>
      </c>
      <c r="AQ83" s="41">
        <v>2560.98</v>
      </c>
      <c r="AR83" s="41">
        <v>2541.3200000000002</v>
      </c>
      <c r="AS83" s="41">
        <v>2516.1799999999998</v>
      </c>
      <c r="AT83" s="41">
        <v>2500.19</v>
      </c>
      <c r="AU83" s="41">
        <v>2489.25</v>
      </c>
      <c r="AV83" s="41">
        <v>2487.3000000000002</v>
      </c>
      <c r="AW83" s="41">
        <v>2516.89</v>
      </c>
      <c r="AX83" s="41">
        <v>2515.2600000000002</v>
      </c>
      <c r="AY83" s="41">
        <v>2334.98</v>
      </c>
      <c r="BA83" s="49">
        <v>3</v>
      </c>
      <c r="BB83" s="41">
        <v>1836.87</v>
      </c>
      <c r="BC83" s="41">
        <v>1784.75</v>
      </c>
      <c r="BD83" s="41">
        <v>1732.01</v>
      </c>
      <c r="BE83" s="41">
        <v>1652.82</v>
      </c>
      <c r="BF83" s="41">
        <v>1595.96</v>
      </c>
      <c r="BG83" s="41">
        <v>1737.67</v>
      </c>
      <c r="BH83" s="41">
        <v>1749.43</v>
      </c>
      <c r="BI83" s="41">
        <v>1961.95</v>
      </c>
      <c r="BJ83" s="41">
        <v>2345.04</v>
      </c>
      <c r="BK83" s="41">
        <v>2463.77</v>
      </c>
      <c r="BL83" s="41">
        <v>2468.2600000000002</v>
      </c>
      <c r="BM83" s="41">
        <v>2467.39</v>
      </c>
      <c r="BN83" s="41">
        <v>2459.79</v>
      </c>
      <c r="BO83" s="41">
        <v>2464.0100000000002</v>
      </c>
      <c r="BP83" s="41">
        <v>2462.8200000000002</v>
      </c>
      <c r="BQ83" s="41">
        <v>2496.86</v>
      </c>
      <c r="BR83" s="41">
        <v>2477.88</v>
      </c>
      <c r="BS83" s="41">
        <v>2453.62</v>
      </c>
      <c r="BT83" s="41">
        <v>2438.1799999999998</v>
      </c>
      <c r="BU83" s="41">
        <v>2427.63</v>
      </c>
      <c r="BV83" s="41">
        <v>2425.7399999999998</v>
      </c>
      <c r="BW83" s="41">
        <v>2454.3000000000002</v>
      </c>
      <c r="BX83" s="41">
        <v>2452.73</v>
      </c>
      <c r="BY83" s="41">
        <v>2278.73</v>
      </c>
    </row>
    <row r="84" spans="1:77" x14ac:dyDescent="0.25">
      <c r="A84" s="49">
        <v>4</v>
      </c>
      <c r="B84" s="41">
        <v>2122.85</v>
      </c>
      <c r="C84" s="41">
        <v>2033.53</v>
      </c>
      <c r="D84" s="41">
        <v>1876.19</v>
      </c>
      <c r="E84" s="41">
        <v>1861.8</v>
      </c>
      <c r="F84" s="41">
        <v>1832.29</v>
      </c>
      <c r="G84" s="41">
        <v>1823.5</v>
      </c>
      <c r="H84" s="41">
        <v>1823.28</v>
      </c>
      <c r="I84" s="41">
        <v>2005.39</v>
      </c>
      <c r="J84" s="41">
        <v>2453.2800000000002</v>
      </c>
      <c r="K84" s="41">
        <v>2642.27</v>
      </c>
      <c r="L84" s="41">
        <v>2575.34</v>
      </c>
      <c r="M84" s="41">
        <v>2638.54</v>
      </c>
      <c r="N84" s="41">
        <v>2642.88</v>
      </c>
      <c r="O84" s="41">
        <v>2644.79</v>
      </c>
      <c r="P84" s="41">
        <v>2642.7</v>
      </c>
      <c r="Q84" s="41">
        <v>2630.6</v>
      </c>
      <c r="R84" s="41">
        <v>2637.39</v>
      </c>
      <c r="S84" s="41">
        <v>2530.0700000000002</v>
      </c>
      <c r="T84" s="41">
        <v>2514.11</v>
      </c>
      <c r="U84" s="41">
        <v>2497.4899999999998</v>
      </c>
      <c r="V84" s="41">
        <v>2577.54</v>
      </c>
      <c r="W84" s="41">
        <v>2629.08</v>
      </c>
      <c r="X84" s="41">
        <v>2566.36</v>
      </c>
      <c r="Y84" s="41">
        <v>2320.04</v>
      </c>
      <c r="AA84" s="49">
        <v>4</v>
      </c>
      <c r="AB84" s="41">
        <v>2109.46</v>
      </c>
      <c r="AC84" s="41">
        <v>2020.99</v>
      </c>
      <c r="AD84" s="41">
        <v>1865.15</v>
      </c>
      <c r="AE84" s="41">
        <v>1850.9</v>
      </c>
      <c r="AF84" s="41">
        <v>1821.67</v>
      </c>
      <c r="AG84" s="41">
        <v>1812.97</v>
      </c>
      <c r="AH84" s="41">
        <v>1812.74</v>
      </c>
      <c r="AI84" s="41">
        <v>1993.11</v>
      </c>
      <c r="AJ84" s="41">
        <v>2436.73</v>
      </c>
      <c r="AK84" s="41">
        <v>2623.92</v>
      </c>
      <c r="AL84" s="41">
        <v>2557.62</v>
      </c>
      <c r="AM84" s="41">
        <v>2620.2199999999998</v>
      </c>
      <c r="AN84" s="41">
        <v>2624.52</v>
      </c>
      <c r="AO84" s="41">
        <v>2626.41</v>
      </c>
      <c r="AP84" s="41">
        <v>2624.34</v>
      </c>
      <c r="AQ84" s="41">
        <v>2612.35</v>
      </c>
      <c r="AR84" s="41">
        <v>2619.08</v>
      </c>
      <c r="AS84" s="41">
        <v>2512.7800000000002</v>
      </c>
      <c r="AT84" s="41">
        <v>2496.98</v>
      </c>
      <c r="AU84" s="41">
        <v>2480.52</v>
      </c>
      <c r="AV84" s="41">
        <v>2559.8000000000002</v>
      </c>
      <c r="AW84" s="41">
        <v>2610.85</v>
      </c>
      <c r="AX84" s="41">
        <v>2548.73</v>
      </c>
      <c r="AY84" s="41">
        <v>2304.7600000000002</v>
      </c>
      <c r="BA84" s="49">
        <v>4</v>
      </c>
      <c r="BB84" s="41">
        <v>2061.06</v>
      </c>
      <c r="BC84" s="41">
        <v>1975.67</v>
      </c>
      <c r="BD84" s="41">
        <v>1825.26</v>
      </c>
      <c r="BE84" s="41">
        <v>1811.51</v>
      </c>
      <c r="BF84" s="41">
        <v>1783.3</v>
      </c>
      <c r="BG84" s="41">
        <v>1774.9</v>
      </c>
      <c r="BH84" s="41">
        <v>1774.68</v>
      </c>
      <c r="BI84" s="41">
        <v>1948.77</v>
      </c>
      <c r="BJ84" s="41">
        <v>2376.94</v>
      </c>
      <c r="BK84" s="41">
        <v>2557.6</v>
      </c>
      <c r="BL84" s="41">
        <v>2493.62</v>
      </c>
      <c r="BM84" s="41">
        <v>2554.04</v>
      </c>
      <c r="BN84" s="41">
        <v>2558.19</v>
      </c>
      <c r="BO84" s="41">
        <v>2560.0100000000002</v>
      </c>
      <c r="BP84" s="41">
        <v>2558.0100000000002</v>
      </c>
      <c r="BQ84" s="41">
        <v>2546.44</v>
      </c>
      <c r="BR84" s="41">
        <v>2552.9299999999998</v>
      </c>
      <c r="BS84" s="41">
        <v>2450.34</v>
      </c>
      <c r="BT84" s="41">
        <v>2435.08</v>
      </c>
      <c r="BU84" s="41">
        <v>2419.1999999999998</v>
      </c>
      <c r="BV84" s="41">
        <v>2495.7199999999998</v>
      </c>
      <c r="BW84" s="41">
        <v>2544.9899999999998</v>
      </c>
      <c r="BX84" s="41">
        <v>2485.0300000000002</v>
      </c>
      <c r="BY84" s="41">
        <v>2249.56</v>
      </c>
    </row>
    <row r="85" spans="1:77" x14ac:dyDescent="0.25">
      <c r="A85" s="49">
        <v>5</v>
      </c>
      <c r="B85" s="41">
        <v>2089.9699999999998</v>
      </c>
      <c r="C85" s="41">
        <v>1980.19</v>
      </c>
      <c r="D85" s="41">
        <v>1856.69</v>
      </c>
      <c r="E85" s="41">
        <v>1824.94</v>
      </c>
      <c r="F85" s="41">
        <v>1769.09</v>
      </c>
      <c r="G85" s="41">
        <v>1769.88</v>
      </c>
      <c r="H85" s="41">
        <v>1746.19</v>
      </c>
      <c r="I85" s="41">
        <v>1863.09</v>
      </c>
      <c r="J85" s="41">
        <v>2156.38</v>
      </c>
      <c r="K85" s="41">
        <v>2302.16</v>
      </c>
      <c r="L85" s="41">
        <v>2392.89</v>
      </c>
      <c r="M85" s="41">
        <v>2399.96</v>
      </c>
      <c r="N85" s="41">
        <v>2400.38</v>
      </c>
      <c r="O85" s="41">
        <v>2402.64</v>
      </c>
      <c r="P85" s="41">
        <v>2390.5300000000002</v>
      </c>
      <c r="Q85" s="41">
        <v>2411.14</v>
      </c>
      <c r="R85" s="41">
        <v>2406.09</v>
      </c>
      <c r="S85" s="41">
        <v>2389.8000000000002</v>
      </c>
      <c r="T85" s="41">
        <v>2383.9</v>
      </c>
      <c r="U85" s="41">
        <v>2367.7800000000002</v>
      </c>
      <c r="V85" s="41">
        <v>2390.2800000000002</v>
      </c>
      <c r="W85" s="41">
        <v>2409.9</v>
      </c>
      <c r="X85" s="41">
        <v>2379.4899999999998</v>
      </c>
      <c r="Y85" s="41">
        <v>2197.5500000000002</v>
      </c>
      <c r="AA85" s="49">
        <v>5</v>
      </c>
      <c r="AB85" s="41">
        <v>2076.89</v>
      </c>
      <c r="AC85" s="41">
        <v>1968.16</v>
      </c>
      <c r="AD85" s="41">
        <v>1845.84</v>
      </c>
      <c r="AE85" s="41">
        <v>1814.39</v>
      </c>
      <c r="AF85" s="41">
        <v>1759.08</v>
      </c>
      <c r="AG85" s="41">
        <v>1759.85</v>
      </c>
      <c r="AH85" s="41">
        <v>1736.39</v>
      </c>
      <c r="AI85" s="41">
        <v>1852.17</v>
      </c>
      <c r="AJ85" s="41">
        <v>2142.67</v>
      </c>
      <c r="AK85" s="41">
        <v>2287.06</v>
      </c>
      <c r="AL85" s="41">
        <v>2376.92</v>
      </c>
      <c r="AM85" s="41">
        <v>2383.92</v>
      </c>
      <c r="AN85" s="41">
        <v>2384.34</v>
      </c>
      <c r="AO85" s="41">
        <v>2386.5700000000002</v>
      </c>
      <c r="AP85" s="41">
        <v>2374.58</v>
      </c>
      <c r="AQ85" s="41">
        <v>2394.9899999999998</v>
      </c>
      <c r="AR85" s="41">
        <v>2389.9899999999998</v>
      </c>
      <c r="AS85" s="41">
        <v>2373.86</v>
      </c>
      <c r="AT85" s="41">
        <v>2368.0100000000002</v>
      </c>
      <c r="AU85" s="41">
        <v>2352.0500000000002</v>
      </c>
      <c r="AV85" s="41">
        <v>2374.33</v>
      </c>
      <c r="AW85" s="41">
        <v>2393.77</v>
      </c>
      <c r="AX85" s="41">
        <v>2363.64</v>
      </c>
      <c r="AY85" s="41">
        <v>2183.44</v>
      </c>
      <c r="BA85" s="49">
        <v>5</v>
      </c>
      <c r="BB85" s="41">
        <v>2029.63</v>
      </c>
      <c r="BC85" s="41">
        <v>1924.68</v>
      </c>
      <c r="BD85" s="41">
        <v>1806.63</v>
      </c>
      <c r="BE85" s="41">
        <v>1776.27</v>
      </c>
      <c r="BF85" s="41">
        <v>1722.89</v>
      </c>
      <c r="BG85" s="41">
        <v>1723.63</v>
      </c>
      <c r="BH85" s="41">
        <v>1700.99</v>
      </c>
      <c r="BI85" s="41">
        <v>1812.74</v>
      </c>
      <c r="BJ85" s="41">
        <v>2093.11</v>
      </c>
      <c r="BK85" s="41">
        <v>2232.4699999999998</v>
      </c>
      <c r="BL85" s="41">
        <v>2319.1999999999998</v>
      </c>
      <c r="BM85" s="41">
        <v>2325.96</v>
      </c>
      <c r="BN85" s="41">
        <v>2326.37</v>
      </c>
      <c r="BO85" s="41">
        <v>2328.52</v>
      </c>
      <c r="BP85" s="41">
        <v>2316.9499999999998</v>
      </c>
      <c r="BQ85" s="41">
        <v>2336.65</v>
      </c>
      <c r="BR85" s="41">
        <v>2331.83</v>
      </c>
      <c r="BS85" s="41">
        <v>2316.2600000000002</v>
      </c>
      <c r="BT85" s="41">
        <v>2310.61</v>
      </c>
      <c r="BU85" s="41">
        <v>2295.1999999999998</v>
      </c>
      <c r="BV85" s="41">
        <v>2316.71</v>
      </c>
      <c r="BW85" s="41">
        <v>2335.4699999999998</v>
      </c>
      <c r="BX85" s="41">
        <v>2306.39</v>
      </c>
      <c r="BY85" s="41">
        <v>2132.4699999999998</v>
      </c>
    </row>
    <row r="86" spans="1:77" x14ac:dyDescent="0.25">
      <c r="A86" s="49">
        <v>6</v>
      </c>
      <c r="B86" s="41">
        <v>2079.5300000000002</v>
      </c>
      <c r="C86" s="41">
        <v>1858.86</v>
      </c>
      <c r="D86" s="41">
        <v>1803.38</v>
      </c>
      <c r="E86" s="41">
        <v>1694.41</v>
      </c>
      <c r="F86" s="41">
        <v>1632.22</v>
      </c>
      <c r="G86" s="41">
        <v>1754.76</v>
      </c>
      <c r="H86" s="41">
        <v>1832.41</v>
      </c>
      <c r="I86" s="41">
        <v>2064.35</v>
      </c>
      <c r="J86" s="41">
        <v>2311.4299999999998</v>
      </c>
      <c r="K86" s="41">
        <v>2433.42</v>
      </c>
      <c r="L86" s="41">
        <v>2463.3000000000002</v>
      </c>
      <c r="M86" s="41">
        <v>2447.4</v>
      </c>
      <c r="N86" s="41">
        <v>2422.31</v>
      </c>
      <c r="O86" s="41">
        <v>2425</v>
      </c>
      <c r="P86" s="41">
        <v>2427.46</v>
      </c>
      <c r="Q86" s="41">
        <v>2428.0700000000002</v>
      </c>
      <c r="R86" s="41">
        <v>2413.98</v>
      </c>
      <c r="S86" s="41">
        <v>2412.27</v>
      </c>
      <c r="T86" s="41">
        <v>2360.21</v>
      </c>
      <c r="U86" s="41">
        <v>2319.4299999999998</v>
      </c>
      <c r="V86" s="41">
        <v>2360.6999999999998</v>
      </c>
      <c r="W86" s="41">
        <v>2401.7600000000002</v>
      </c>
      <c r="X86" s="41">
        <v>2267.73</v>
      </c>
      <c r="Y86" s="41">
        <v>2119.81</v>
      </c>
      <c r="AA86" s="49">
        <v>6</v>
      </c>
      <c r="AB86" s="41">
        <v>2066.5500000000002</v>
      </c>
      <c r="AC86" s="41">
        <v>1847.98</v>
      </c>
      <c r="AD86" s="41">
        <v>1793.04</v>
      </c>
      <c r="AE86" s="41">
        <v>1685.1</v>
      </c>
      <c r="AF86" s="41">
        <v>1623.51</v>
      </c>
      <c r="AG86" s="41">
        <v>1744.88</v>
      </c>
      <c r="AH86" s="41">
        <v>1821.79</v>
      </c>
      <c r="AI86" s="41">
        <v>2051.52</v>
      </c>
      <c r="AJ86" s="41">
        <v>2296.2399999999998</v>
      </c>
      <c r="AK86" s="41">
        <v>2417.06</v>
      </c>
      <c r="AL86" s="41">
        <v>2446.66</v>
      </c>
      <c r="AM86" s="41">
        <v>2430.91</v>
      </c>
      <c r="AN86" s="41">
        <v>2406.06</v>
      </c>
      <c r="AO86" s="41">
        <v>2408.7199999999998</v>
      </c>
      <c r="AP86" s="41">
        <v>2411.16</v>
      </c>
      <c r="AQ86" s="41">
        <v>2411.7600000000002</v>
      </c>
      <c r="AR86" s="41">
        <v>2397.81</v>
      </c>
      <c r="AS86" s="41">
        <v>2396.11</v>
      </c>
      <c r="AT86" s="41">
        <v>2344.5500000000002</v>
      </c>
      <c r="AU86" s="41">
        <v>2304.15</v>
      </c>
      <c r="AV86" s="41">
        <v>2345.0300000000002</v>
      </c>
      <c r="AW86" s="41">
        <v>2385.71</v>
      </c>
      <c r="AX86" s="41">
        <v>2252.9499999999998</v>
      </c>
      <c r="AY86" s="41">
        <v>2106.4499999999998</v>
      </c>
      <c r="BA86" s="49">
        <v>6</v>
      </c>
      <c r="BB86" s="41">
        <v>2019.65</v>
      </c>
      <c r="BC86" s="41">
        <v>1808.69</v>
      </c>
      <c r="BD86" s="41">
        <v>1755.66</v>
      </c>
      <c r="BE86" s="41">
        <v>1651.49</v>
      </c>
      <c r="BF86" s="41">
        <v>1592.04</v>
      </c>
      <c r="BG86" s="41">
        <v>1709.18</v>
      </c>
      <c r="BH86" s="41">
        <v>1783.41</v>
      </c>
      <c r="BI86" s="41">
        <v>2005.14</v>
      </c>
      <c r="BJ86" s="41">
        <v>2241.34</v>
      </c>
      <c r="BK86" s="41">
        <v>2357.9499999999998</v>
      </c>
      <c r="BL86" s="41">
        <v>2386.5100000000002</v>
      </c>
      <c r="BM86" s="41">
        <v>2371.31</v>
      </c>
      <c r="BN86" s="41">
        <v>2347.33</v>
      </c>
      <c r="BO86" s="41">
        <v>2349.9</v>
      </c>
      <c r="BP86" s="41">
        <v>2352.25</v>
      </c>
      <c r="BQ86" s="41">
        <v>2352.84</v>
      </c>
      <c r="BR86" s="41">
        <v>2339.37</v>
      </c>
      <c r="BS86" s="41">
        <v>2337.73</v>
      </c>
      <c r="BT86" s="41">
        <v>2287.96</v>
      </c>
      <c r="BU86" s="41">
        <v>2248.98</v>
      </c>
      <c r="BV86" s="41">
        <v>2288.4299999999998</v>
      </c>
      <c r="BW86" s="41">
        <v>2327.69</v>
      </c>
      <c r="BX86" s="41">
        <v>2199.5500000000002</v>
      </c>
      <c r="BY86" s="41">
        <v>2058.16</v>
      </c>
    </row>
    <row r="87" spans="1:77" x14ac:dyDescent="0.25">
      <c r="A87" s="49">
        <v>7</v>
      </c>
      <c r="B87" s="41">
        <v>1793.47</v>
      </c>
      <c r="C87" s="41">
        <v>1750.72</v>
      </c>
      <c r="D87" s="41">
        <v>1716.02</v>
      </c>
      <c r="E87" s="41">
        <v>1641.51</v>
      </c>
      <c r="F87" s="41">
        <v>1571.24</v>
      </c>
      <c r="G87" s="41">
        <v>1697.92</v>
      </c>
      <c r="H87" s="41">
        <v>1696.98</v>
      </c>
      <c r="I87" s="41">
        <v>2019.06</v>
      </c>
      <c r="J87" s="41">
        <v>2201.04</v>
      </c>
      <c r="K87" s="41">
        <v>2352.0700000000002</v>
      </c>
      <c r="L87" s="41">
        <v>2399.1799999999998</v>
      </c>
      <c r="M87" s="41">
        <v>2400.31</v>
      </c>
      <c r="N87" s="41">
        <v>2351.4699999999998</v>
      </c>
      <c r="O87" s="41">
        <v>2367.59</v>
      </c>
      <c r="P87" s="41">
        <v>2354.8000000000002</v>
      </c>
      <c r="Q87" s="41">
        <v>2367.77</v>
      </c>
      <c r="R87" s="41">
        <v>2346.37</v>
      </c>
      <c r="S87" s="41">
        <v>2341.94</v>
      </c>
      <c r="T87" s="41">
        <v>2332.3200000000002</v>
      </c>
      <c r="U87" s="41">
        <v>2328.3200000000002</v>
      </c>
      <c r="V87" s="41">
        <v>2327.37</v>
      </c>
      <c r="W87" s="41">
        <v>2338.04</v>
      </c>
      <c r="X87" s="41">
        <v>2326.4899999999998</v>
      </c>
      <c r="Y87" s="41">
        <v>2131.59</v>
      </c>
      <c r="AA87" s="49">
        <v>7</v>
      </c>
      <c r="AB87" s="41">
        <v>1783.22</v>
      </c>
      <c r="AC87" s="41">
        <v>1740.88</v>
      </c>
      <c r="AD87" s="41">
        <v>1706.51</v>
      </c>
      <c r="AE87" s="41">
        <v>1632.71</v>
      </c>
      <c r="AF87" s="41">
        <v>1563.11</v>
      </c>
      <c r="AG87" s="41">
        <v>1688.58</v>
      </c>
      <c r="AH87" s="41">
        <v>1687.65</v>
      </c>
      <c r="AI87" s="41">
        <v>2006.65</v>
      </c>
      <c r="AJ87" s="41">
        <v>2186.9</v>
      </c>
      <c r="AK87" s="41">
        <v>2336.4899999999998</v>
      </c>
      <c r="AL87" s="41">
        <v>2383.15</v>
      </c>
      <c r="AM87" s="41">
        <v>2384.27</v>
      </c>
      <c r="AN87" s="41">
        <v>2335.89</v>
      </c>
      <c r="AO87" s="41">
        <v>2351.86</v>
      </c>
      <c r="AP87" s="41">
        <v>2339.19</v>
      </c>
      <c r="AQ87" s="41">
        <v>2352.04</v>
      </c>
      <c r="AR87" s="41">
        <v>2330.84</v>
      </c>
      <c r="AS87" s="41">
        <v>2326.4499999999998</v>
      </c>
      <c r="AT87" s="41">
        <v>2316.9299999999998</v>
      </c>
      <c r="AU87" s="41">
        <v>2312.9699999999998</v>
      </c>
      <c r="AV87" s="41">
        <v>2312.02</v>
      </c>
      <c r="AW87" s="41">
        <v>2322.59</v>
      </c>
      <c r="AX87" s="41">
        <v>2311.15</v>
      </c>
      <c r="AY87" s="41">
        <v>2118.11</v>
      </c>
      <c r="BA87" s="49">
        <v>7</v>
      </c>
      <c r="BB87" s="41">
        <v>1746.18</v>
      </c>
      <c r="BC87" s="41">
        <v>1705.32</v>
      </c>
      <c r="BD87" s="41">
        <v>1672.15</v>
      </c>
      <c r="BE87" s="41">
        <v>1600.92</v>
      </c>
      <c r="BF87" s="41">
        <v>1533.75</v>
      </c>
      <c r="BG87" s="41">
        <v>1654.85</v>
      </c>
      <c r="BH87" s="41">
        <v>1653.95</v>
      </c>
      <c r="BI87" s="41">
        <v>1961.84</v>
      </c>
      <c r="BJ87" s="41">
        <v>2135.81</v>
      </c>
      <c r="BK87" s="41">
        <v>2280.1799999999998</v>
      </c>
      <c r="BL87" s="41">
        <v>2325.2199999999998</v>
      </c>
      <c r="BM87" s="41">
        <v>2326.3000000000002</v>
      </c>
      <c r="BN87" s="41">
        <v>2279.61</v>
      </c>
      <c r="BO87" s="41">
        <v>2295.02</v>
      </c>
      <c r="BP87" s="41">
        <v>2282.79</v>
      </c>
      <c r="BQ87" s="41">
        <v>2295.19</v>
      </c>
      <c r="BR87" s="41">
        <v>2274.73</v>
      </c>
      <c r="BS87" s="41">
        <v>2270.5</v>
      </c>
      <c r="BT87" s="41">
        <v>2261.31</v>
      </c>
      <c r="BU87" s="41">
        <v>2257.48</v>
      </c>
      <c r="BV87" s="41">
        <v>2256.5700000000002</v>
      </c>
      <c r="BW87" s="41">
        <v>2266.77</v>
      </c>
      <c r="BX87" s="41">
        <v>2255.73</v>
      </c>
      <c r="BY87" s="41">
        <v>2069.42</v>
      </c>
    </row>
    <row r="88" spans="1:77" x14ac:dyDescent="0.25">
      <c r="A88" s="49">
        <v>8</v>
      </c>
      <c r="B88" s="41">
        <v>1766.35</v>
      </c>
      <c r="C88" s="41">
        <v>1694.4</v>
      </c>
      <c r="D88" s="41">
        <v>1630.87</v>
      </c>
      <c r="E88" s="41">
        <v>1515.08</v>
      </c>
      <c r="F88" s="41">
        <v>1470.62</v>
      </c>
      <c r="G88" s="41">
        <v>1596.44</v>
      </c>
      <c r="H88" s="41">
        <v>1659.72</v>
      </c>
      <c r="I88" s="41">
        <v>1886.73</v>
      </c>
      <c r="J88" s="41">
        <v>2163.69</v>
      </c>
      <c r="K88" s="41">
        <v>2356.5</v>
      </c>
      <c r="L88" s="41">
        <v>2445.6799999999998</v>
      </c>
      <c r="M88" s="41">
        <v>2448.84</v>
      </c>
      <c r="N88" s="41">
        <v>2395.4499999999998</v>
      </c>
      <c r="O88" s="41">
        <v>2459.2800000000002</v>
      </c>
      <c r="P88" s="41">
        <v>2481.9699999999998</v>
      </c>
      <c r="Q88" s="41">
        <v>2487.46</v>
      </c>
      <c r="R88" s="41">
        <v>2395.25</v>
      </c>
      <c r="S88" s="41">
        <v>2348.89</v>
      </c>
      <c r="T88" s="41">
        <v>2311.84</v>
      </c>
      <c r="U88" s="41">
        <v>2271.7800000000002</v>
      </c>
      <c r="V88" s="41">
        <v>2255.96</v>
      </c>
      <c r="W88" s="41">
        <v>2339.19</v>
      </c>
      <c r="X88" s="41">
        <v>2227.62</v>
      </c>
      <c r="Y88" s="41">
        <v>2068.9499999999998</v>
      </c>
      <c r="AA88" s="49">
        <v>8</v>
      </c>
      <c r="AB88" s="41">
        <v>1756.36</v>
      </c>
      <c r="AC88" s="41">
        <v>1685.09</v>
      </c>
      <c r="AD88" s="41">
        <v>1622.18</v>
      </c>
      <c r="AE88" s="41">
        <v>1507.48</v>
      </c>
      <c r="AF88" s="41">
        <v>1463.45</v>
      </c>
      <c r="AG88" s="41">
        <v>1588.07</v>
      </c>
      <c r="AH88" s="41">
        <v>1650.75</v>
      </c>
      <c r="AI88" s="41">
        <v>1875.59</v>
      </c>
      <c r="AJ88" s="41">
        <v>2149.91</v>
      </c>
      <c r="AK88" s="41">
        <v>2340.88</v>
      </c>
      <c r="AL88" s="41">
        <v>2429.1999999999998</v>
      </c>
      <c r="AM88" s="41">
        <v>2432.33</v>
      </c>
      <c r="AN88" s="41">
        <v>2379.4499999999998</v>
      </c>
      <c r="AO88" s="41">
        <v>2442.67</v>
      </c>
      <c r="AP88" s="41">
        <v>2465.15</v>
      </c>
      <c r="AQ88" s="41">
        <v>2470.58</v>
      </c>
      <c r="AR88" s="41">
        <v>2379.25</v>
      </c>
      <c r="AS88" s="41">
        <v>2333.33</v>
      </c>
      <c r="AT88" s="41">
        <v>2296.64</v>
      </c>
      <c r="AU88" s="41">
        <v>2256.9699999999998</v>
      </c>
      <c r="AV88" s="41">
        <v>2241.29</v>
      </c>
      <c r="AW88" s="41">
        <v>2323.73</v>
      </c>
      <c r="AX88" s="41">
        <v>2213.23</v>
      </c>
      <c r="AY88" s="41">
        <v>2056.0700000000002</v>
      </c>
      <c r="BA88" s="49">
        <v>8</v>
      </c>
      <c r="BB88" s="41">
        <v>1720.26</v>
      </c>
      <c r="BC88" s="41">
        <v>1651.48</v>
      </c>
      <c r="BD88" s="41">
        <v>1590.75</v>
      </c>
      <c r="BE88" s="41">
        <v>1480.06</v>
      </c>
      <c r="BF88" s="41">
        <v>1437.56</v>
      </c>
      <c r="BG88" s="41">
        <v>1557.83</v>
      </c>
      <c r="BH88" s="41">
        <v>1618.33</v>
      </c>
      <c r="BI88" s="41">
        <v>1835.34</v>
      </c>
      <c r="BJ88" s="41">
        <v>2100.1</v>
      </c>
      <c r="BK88" s="41">
        <v>2284.42</v>
      </c>
      <c r="BL88" s="41">
        <v>2369.67</v>
      </c>
      <c r="BM88" s="41">
        <v>2372.69</v>
      </c>
      <c r="BN88" s="41">
        <v>2321.65</v>
      </c>
      <c r="BO88" s="41">
        <v>2382.67</v>
      </c>
      <c r="BP88" s="41">
        <v>2404.36</v>
      </c>
      <c r="BQ88" s="41">
        <v>2409.61</v>
      </c>
      <c r="BR88" s="41">
        <v>2321.46</v>
      </c>
      <c r="BS88" s="41">
        <v>2277.14</v>
      </c>
      <c r="BT88" s="41">
        <v>2241.73</v>
      </c>
      <c r="BU88" s="41">
        <v>2203.4299999999998</v>
      </c>
      <c r="BV88" s="41">
        <v>2188.31</v>
      </c>
      <c r="BW88" s="41">
        <v>2267.87</v>
      </c>
      <c r="BX88" s="41">
        <v>2161.2199999999998</v>
      </c>
      <c r="BY88" s="41">
        <v>2009.54</v>
      </c>
    </row>
    <row r="89" spans="1:77" x14ac:dyDescent="0.25">
      <c r="A89" s="49">
        <v>9</v>
      </c>
      <c r="B89" s="41">
        <v>1841.28</v>
      </c>
      <c r="C89" s="41">
        <v>1774.82</v>
      </c>
      <c r="D89" s="41">
        <v>1698.14</v>
      </c>
      <c r="E89" s="41">
        <v>1636.81</v>
      </c>
      <c r="F89" s="41">
        <v>1607.88</v>
      </c>
      <c r="G89" s="41">
        <v>1670.51</v>
      </c>
      <c r="H89" s="41">
        <v>1730.29</v>
      </c>
      <c r="I89" s="41">
        <v>2004.38</v>
      </c>
      <c r="J89" s="41">
        <v>2299.21</v>
      </c>
      <c r="K89" s="41">
        <v>2505.13</v>
      </c>
      <c r="L89" s="41">
        <v>2519.37</v>
      </c>
      <c r="M89" s="41">
        <v>2521.94</v>
      </c>
      <c r="N89" s="41">
        <v>2517.5700000000002</v>
      </c>
      <c r="O89" s="41">
        <v>2584.6999999999998</v>
      </c>
      <c r="P89" s="41">
        <v>2600.98</v>
      </c>
      <c r="Q89" s="41">
        <v>2622.63</v>
      </c>
      <c r="R89" s="41">
        <v>2532.7199999999998</v>
      </c>
      <c r="S89" s="41">
        <v>2507.59</v>
      </c>
      <c r="T89" s="41">
        <v>2476.41</v>
      </c>
      <c r="U89" s="41">
        <v>2439.9299999999998</v>
      </c>
      <c r="V89" s="41">
        <v>2417.67</v>
      </c>
      <c r="W89" s="41">
        <v>2489.4499999999998</v>
      </c>
      <c r="X89" s="41">
        <v>2319.4299999999998</v>
      </c>
      <c r="Y89" s="41">
        <v>2104.89</v>
      </c>
      <c r="AA89" s="49">
        <v>9</v>
      </c>
      <c r="AB89" s="41">
        <v>1830.57</v>
      </c>
      <c r="AC89" s="41">
        <v>1764.75</v>
      </c>
      <c r="AD89" s="41">
        <v>1688.8</v>
      </c>
      <c r="AE89" s="41">
        <v>1628.06</v>
      </c>
      <c r="AF89" s="41">
        <v>1599.4</v>
      </c>
      <c r="AG89" s="41">
        <v>1661.44</v>
      </c>
      <c r="AH89" s="41">
        <v>1720.65</v>
      </c>
      <c r="AI89" s="41">
        <v>1992.11</v>
      </c>
      <c r="AJ89" s="41">
        <v>2284.14</v>
      </c>
      <c r="AK89" s="41">
        <v>2488.08</v>
      </c>
      <c r="AL89" s="41">
        <v>2502.1799999999998</v>
      </c>
      <c r="AM89" s="41">
        <v>2504.73</v>
      </c>
      <c r="AN89" s="41">
        <v>2500.41</v>
      </c>
      <c r="AO89" s="41">
        <v>2566.9</v>
      </c>
      <c r="AP89" s="41">
        <v>2583.02</v>
      </c>
      <c r="AQ89" s="41">
        <v>2604.46</v>
      </c>
      <c r="AR89" s="41">
        <v>2515.41</v>
      </c>
      <c r="AS89" s="41">
        <v>2490.52</v>
      </c>
      <c r="AT89" s="41">
        <v>2459.63</v>
      </c>
      <c r="AU89" s="41">
        <v>2423.5100000000002</v>
      </c>
      <c r="AV89" s="41">
        <v>2401.46</v>
      </c>
      <c r="AW89" s="41">
        <v>2472.56</v>
      </c>
      <c r="AX89" s="41">
        <v>2304.15</v>
      </c>
      <c r="AY89" s="41">
        <v>2091.66</v>
      </c>
      <c r="BA89" s="49">
        <v>9</v>
      </c>
      <c r="BB89" s="41">
        <v>1791.89</v>
      </c>
      <c r="BC89" s="41">
        <v>1728.36</v>
      </c>
      <c r="BD89" s="41">
        <v>1655.05</v>
      </c>
      <c r="BE89" s="41">
        <v>1596.43</v>
      </c>
      <c r="BF89" s="41">
        <v>1568.77</v>
      </c>
      <c r="BG89" s="41">
        <v>1628.65</v>
      </c>
      <c r="BH89" s="41">
        <v>1685.79</v>
      </c>
      <c r="BI89" s="41">
        <v>1947.81</v>
      </c>
      <c r="BJ89" s="41">
        <v>2229.66</v>
      </c>
      <c r="BK89" s="41">
        <v>2426.5</v>
      </c>
      <c r="BL89" s="41">
        <v>2440.11</v>
      </c>
      <c r="BM89" s="41">
        <v>2442.5700000000002</v>
      </c>
      <c r="BN89" s="41">
        <v>2438.4</v>
      </c>
      <c r="BO89" s="41">
        <v>2502.5700000000002</v>
      </c>
      <c r="BP89" s="41">
        <v>2518.13</v>
      </c>
      <c r="BQ89" s="41">
        <v>2538.8200000000002</v>
      </c>
      <c r="BR89" s="41">
        <v>2452.87</v>
      </c>
      <c r="BS89" s="41">
        <v>2428.85</v>
      </c>
      <c r="BT89" s="41">
        <v>2399.04</v>
      </c>
      <c r="BU89" s="41">
        <v>2364.17</v>
      </c>
      <c r="BV89" s="41">
        <v>2342.89</v>
      </c>
      <c r="BW89" s="41">
        <v>2411.5100000000002</v>
      </c>
      <c r="BX89" s="41">
        <v>2248.98</v>
      </c>
      <c r="BY89" s="41">
        <v>2043.89</v>
      </c>
    </row>
    <row r="90" spans="1:77" x14ac:dyDescent="0.25">
      <c r="A90" s="49">
        <v>10</v>
      </c>
      <c r="B90" s="41">
        <v>1790.67</v>
      </c>
      <c r="C90" s="41">
        <v>1713.21</v>
      </c>
      <c r="D90" s="41">
        <v>1582.13</v>
      </c>
      <c r="E90" s="41">
        <v>1547.57</v>
      </c>
      <c r="F90" s="41">
        <v>1484.47</v>
      </c>
      <c r="G90" s="41">
        <v>1538.57</v>
      </c>
      <c r="H90" s="41">
        <v>1584.26</v>
      </c>
      <c r="I90" s="41">
        <v>1963.32</v>
      </c>
      <c r="J90" s="41">
        <v>2306.0300000000002</v>
      </c>
      <c r="K90" s="41">
        <v>2508.06</v>
      </c>
      <c r="L90" s="41">
        <v>2551.5700000000002</v>
      </c>
      <c r="M90" s="41">
        <v>2568.2399999999998</v>
      </c>
      <c r="N90" s="41">
        <v>2542.83</v>
      </c>
      <c r="O90" s="41">
        <v>2559.8000000000002</v>
      </c>
      <c r="P90" s="41">
        <v>2647.58</v>
      </c>
      <c r="Q90" s="41">
        <v>2713.8</v>
      </c>
      <c r="R90" s="41">
        <v>2580.6999999999998</v>
      </c>
      <c r="S90" s="41">
        <v>2547.71</v>
      </c>
      <c r="T90" s="41">
        <v>2502.88</v>
      </c>
      <c r="U90" s="41">
        <v>2493.58</v>
      </c>
      <c r="V90" s="41">
        <v>2464.04</v>
      </c>
      <c r="W90" s="41">
        <v>2533.67</v>
      </c>
      <c r="X90" s="41">
        <v>2461.73</v>
      </c>
      <c r="Y90" s="41">
        <v>2115.4299999999998</v>
      </c>
      <c r="AA90" s="49">
        <v>10</v>
      </c>
      <c r="AB90" s="41">
        <v>1780.44</v>
      </c>
      <c r="AC90" s="41">
        <v>1703.73</v>
      </c>
      <c r="AD90" s="41">
        <v>1573.9</v>
      </c>
      <c r="AE90" s="41">
        <v>1539.67</v>
      </c>
      <c r="AF90" s="41">
        <v>1477.17</v>
      </c>
      <c r="AG90" s="41">
        <v>1530.76</v>
      </c>
      <c r="AH90" s="41">
        <v>1576.01</v>
      </c>
      <c r="AI90" s="41">
        <v>1951.45</v>
      </c>
      <c r="AJ90" s="41">
        <v>2290.88</v>
      </c>
      <c r="AK90" s="41">
        <v>2490.9899999999998</v>
      </c>
      <c r="AL90" s="41">
        <v>2534.08</v>
      </c>
      <c r="AM90" s="41">
        <v>2550.59</v>
      </c>
      <c r="AN90" s="41">
        <v>2525.42</v>
      </c>
      <c r="AO90" s="41">
        <v>2542.23</v>
      </c>
      <c r="AP90" s="41">
        <v>2629.17</v>
      </c>
      <c r="AQ90" s="41">
        <v>2694.76</v>
      </c>
      <c r="AR90" s="41">
        <v>2562.9299999999998</v>
      </c>
      <c r="AS90" s="41">
        <v>2530.2600000000002</v>
      </c>
      <c r="AT90" s="41">
        <v>2485.86</v>
      </c>
      <c r="AU90" s="41">
        <v>2476.64</v>
      </c>
      <c r="AV90" s="41">
        <v>2447.39</v>
      </c>
      <c r="AW90" s="41">
        <v>2516.35</v>
      </c>
      <c r="AX90" s="41">
        <v>2445.1</v>
      </c>
      <c r="AY90" s="41">
        <v>2102.1</v>
      </c>
      <c r="BA90" s="49">
        <v>10</v>
      </c>
      <c r="BB90" s="41">
        <v>1743.51</v>
      </c>
      <c r="BC90" s="41">
        <v>1669.47</v>
      </c>
      <c r="BD90" s="41">
        <v>1544.16</v>
      </c>
      <c r="BE90" s="41">
        <v>1511.12</v>
      </c>
      <c r="BF90" s="41">
        <v>1450.8</v>
      </c>
      <c r="BG90" s="41">
        <v>1502.52</v>
      </c>
      <c r="BH90" s="41">
        <v>1546.2</v>
      </c>
      <c r="BI90" s="41">
        <v>1908.56</v>
      </c>
      <c r="BJ90" s="41">
        <v>2236.17</v>
      </c>
      <c r="BK90" s="41">
        <v>2429.31</v>
      </c>
      <c r="BL90" s="41">
        <v>2470.89</v>
      </c>
      <c r="BM90" s="41">
        <v>2486.83</v>
      </c>
      <c r="BN90" s="41">
        <v>2462.54</v>
      </c>
      <c r="BO90" s="41">
        <v>2478.7600000000002</v>
      </c>
      <c r="BP90" s="41">
        <v>2562.67</v>
      </c>
      <c r="BQ90" s="41">
        <v>2625.98</v>
      </c>
      <c r="BR90" s="41">
        <v>2498.7399999999998</v>
      </c>
      <c r="BS90" s="41">
        <v>2467.21</v>
      </c>
      <c r="BT90" s="41">
        <v>2424.35</v>
      </c>
      <c r="BU90" s="41">
        <v>2415.46</v>
      </c>
      <c r="BV90" s="41">
        <v>2387.2199999999998</v>
      </c>
      <c r="BW90" s="41">
        <v>2453.7800000000002</v>
      </c>
      <c r="BX90" s="41">
        <v>2385.0100000000002</v>
      </c>
      <c r="BY90" s="41">
        <v>2053.96</v>
      </c>
    </row>
    <row r="91" spans="1:77" x14ac:dyDescent="0.25">
      <c r="A91" s="49">
        <v>11</v>
      </c>
      <c r="B91" s="41">
        <v>1986.4</v>
      </c>
      <c r="C91" s="41">
        <v>1851.29</v>
      </c>
      <c r="D91" s="41">
        <v>1758.26</v>
      </c>
      <c r="E91" s="41">
        <v>1684.8</v>
      </c>
      <c r="F91" s="41">
        <v>1675.64</v>
      </c>
      <c r="G91" s="41">
        <v>1681.15</v>
      </c>
      <c r="H91" s="41">
        <v>1654.52</v>
      </c>
      <c r="I91" s="41">
        <v>1795.71</v>
      </c>
      <c r="J91" s="41">
        <v>2093.9</v>
      </c>
      <c r="K91" s="41">
        <v>2206.37</v>
      </c>
      <c r="L91" s="41">
        <v>2287.0100000000002</v>
      </c>
      <c r="M91" s="41">
        <v>2294.75</v>
      </c>
      <c r="N91" s="41">
        <v>2293.66</v>
      </c>
      <c r="O91" s="41">
        <v>2290.5700000000002</v>
      </c>
      <c r="P91" s="41">
        <v>2319.36</v>
      </c>
      <c r="Q91" s="41">
        <v>2310.27</v>
      </c>
      <c r="R91" s="41">
        <v>2290.66</v>
      </c>
      <c r="S91" s="41">
        <v>2288.2199999999998</v>
      </c>
      <c r="T91" s="41">
        <v>2282.14</v>
      </c>
      <c r="U91" s="41">
        <v>2248.21</v>
      </c>
      <c r="V91" s="41">
        <v>2286.0300000000002</v>
      </c>
      <c r="W91" s="41">
        <v>2308.8200000000002</v>
      </c>
      <c r="X91" s="41">
        <v>2293.64</v>
      </c>
      <c r="Y91" s="41">
        <v>2143.2600000000002</v>
      </c>
      <c r="AA91" s="49">
        <v>11</v>
      </c>
      <c r="AB91" s="41">
        <v>1974.31</v>
      </c>
      <c r="AC91" s="41">
        <v>1840.48</v>
      </c>
      <c r="AD91" s="41">
        <v>1748.35</v>
      </c>
      <c r="AE91" s="41">
        <v>1675.58</v>
      </c>
      <c r="AF91" s="41">
        <v>1666.51</v>
      </c>
      <c r="AG91" s="41">
        <v>1671.97</v>
      </c>
      <c r="AH91" s="41">
        <v>1645.6</v>
      </c>
      <c r="AI91" s="41">
        <v>1785.44</v>
      </c>
      <c r="AJ91" s="41">
        <v>2080.7800000000002</v>
      </c>
      <c r="AK91" s="41">
        <v>2192.1799999999998</v>
      </c>
      <c r="AL91" s="41">
        <v>2272.04</v>
      </c>
      <c r="AM91" s="41">
        <v>2279.71</v>
      </c>
      <c r="AN91" s="41">
        <v>2278.64</v>
      </c>
      <c r="AO91" s="41">
        <v>2275.5700000000002</v>
      </c>
      <c r="AP91" s="41">
        <v>2304.09</v>
      </c>
      <c r="AQ91" s="41">
        <v>2295.08</v>
      </c>
      <c r="AR91" s="41">
        <v>2275.66</v>
      </c>
      <c r="AS91" s="41">
        <v>2273.25</v>
      </c>
      <c r="AT91" s="41">
        <v>2267.23</v>
      </c>
      <c r="AU91" s="41">
        <v>2233.62</v>
      </c>
      <c r="AV91" s="41">
        <v>2271.08</v>
      </c>
      <c r="AW91" s="41">
        <v>2293.65</v>
      </c>
      <c r="AX91" s="41">
        <v>2278.61</v>
      </c>
      <c r="AY91" s="41">
        <v>2129.67</v>
      </c>
      <c r="BA91" s="49">
        <v>11</v>
      </c>
      <c r="BB91" s="41">
        <v>1930.62</v>
      </c>
      <c r="BC91" s="41">
        <v>1801.46</v>
      </c>
      <c r="BD91" s="41">
        <v>1712.53</v>
      </c>
      <c r="BE91" s="41">
        <v>1642.3</v>
      </c>
      <c r="BF91" s="41">
        <v>1633.54</v>
      </c>
      <c r="BG91" s="41">
        <v>1638.81</v>
      </c>
      <c r="BH91" s="41">
        <v>1613.36</v>
      </c>
      <c r="BI91" s="41">
        <v>1748.33</v>
      </c>
      <c r="BJ91" s="41">
        <v>2033.39</v>
      </c>
      <c r="BK91" s="41">
        <v>2140.9</v>
      </c>
      <c r="BL91" s="41">
        <v>2217.9899999999998</v>
      </c>
      <c r="BM91" s="41">
        <v>2225.39</v>
      </c>
      <c r="BN91" s="41">
        <v>2224.35</v>
      </c>
      <c r="BO91" s="41">
        <v>2221.39</v>
      </c>
      <c r="BP91" s="41">
        <v>2248.91</v>
      </c>
      <c r="BQ91" s="41">
        <v>2240.2199999999998</v>
      </c>
      <c r="BR91" s="41">
        <v>2221.4699999999998</v>
      </c>
      <c r="BS91" s="41">
        <v>2219.14</v>
      </c>
      <c r="BT91" s="41">
        <v>2213.34</v>
      </c>
      <c r="BU91" s="41">
        <v>2180.89</v>
      </c>
      <c r="BV91" s="41">
        <v>2217.0500000000002</v>
      </c>
      <c r="BW91" s="41">
        <v>2238.83</v>
      </c>
      <c r="BX91" s="41">
        <v>2224.3200000000002</v>
      </c>
      <c r="BY91" s="41">
        <v>2080.5700000000002</v>
      </c>
    </row>
    <row r="92" spans="1:77" x14ac:dyDescent="0.25">
      <c r="A92" s="49">
        <v>12</v>
      </c>
      <c r="B92" s="41">
        <v>2044.44</v>
      </c>
      <c r="C92" s="41">
        <v>1902.44</v>
      </c>
      <c r="D92" s="41">
        <v>1819.49</v>
      </c>
      <c r="E92" s="41">
        <v>1740.43</v>
      </c>
      <c r="F92" s="41">
        <v>1715.85</v>
      </c>
      <c r="G92" s="41">
        <v>1683.55</v>
      </c>
      <c r="H92" s="41">
        <v>1574.07</v>
      </c>
      <c r="I92" s="41">
        <v>1691.82</v>
      </c>
      <c r="J92" s="41">
        <v>1882.84</v>
      </c>
      <c r="K92" s="41">
        <v>2142.1999999999998</v>
      </c>
      <c r="L92" s="41">
        <v>2228.36</v>
      </c>
      <c r="M92" s="41">
        <v>2284.5700000000002</v>
      </c>
      <c r="N92" s="41">
        <v>2286.88</v>
      </c>
      <c r="O92" s="41">
        <v>2286.86</v>
      </c>
      <c r="P92" s="41">
        <v>2291.65</v>
      </c>
      <c r="Q92" s="41">
        <v>2298.5300000000002</v>
      </c>
      <c r="R92" s="41">
        <v>2297.38</v>
      </c>
      <c r="S92" s="41">
        <v>2296.88</v>
      </c>
      <c r="T92" s="41">
        <v>2294.91</v>
      </c>
      <c r="U92" s="41">
        <v>2291.73</v>
      </c>
      <c r="V92" s="41">
        <v>2307.5700000000002</v>
      </c>
      <c r="W92" s="41">
        <v>2428.7600000000002</v>
      </c>
      <c r="X92" s="41">
        <v>2311.73</v>
      </c>
      <c r="Y92" s="41">
        <v>2204.2600000000002</v>
      </c>
      <c r="AA92" s="49">
        <v>12</v>
      </c>
      <c r="AB92" s="41">
        <v>2031.79</v>
      </c>
      <c r="AC92" s="41">
        <v>1891.15</v>
      </c>
      <c r="AD92" s="41">
        <v>1808.99</v>
      </c>
      <c r="AE92" s="41">
        <v>1730.69</v>
      </c>
      <c r="AF92" s="41">
        <v>1706.35</v>
      </c>
      <c r="AG92" s="41">
        <v>1674.35</v>
      </c>
      <c r="AH92" s="41">
        <v>1565.92</v>
      </c>
      <c r="AI92" s="41">
        <v>1682.54</v>
      </c>
      <c r="AJ92" s="41">
        <v>1871.74</v>
      </c>
      <c r="AK92" s="41">
        <v>2128.62</v>
      </c>
      <c r="AL92" s="41">
        <v>2213.96</v>
      </c>
      <c r="AM92" s="41">
        <v>2269.63</v>
      </c>
      <c r="AN92" s="41">
        <v>2271.92</v>
      </c>
      <c r="AO92" s="41">
        <v>2271.9</v>
      </c>
      <c r="AP92" s="41">
        <v>2276.65</v>
      </c>
      <c r="AQ92" s="41">
        <v>2283.46</v>
      </c>
      <c r="AR92" s="41">
        <v>2282.3200000000002</v>
      </c>
      <c r="AS92" s="41">
        <v>2281.8200000000002</v>
      </c>
      <c r="AT92" s="41">
        <v>2279.87</v>
      </c>
      <c r="AU92" s="41">
        <v>2276.73</v>
      </c>
      <c r="AV92" s="41">
        <v>2292.41</v>
      </c>
      <c r="AW92" s="41">
        <v>2412.4499999999998</v>
      </c>
      <c r="AX92" s="41">
        <v>2296.5300000000002</v>
      </c>
      <c r="AY92" s="41">
        <v>2190.09</v>
      </c>
      <c r="BA92" s="49">
        <v>12</v>
      </c>
      <c r="BB92" s="41">
        <v>1986.1</v>
      </c>
      <c r="BC92" s="41">
        <v>1850.36</v>
      </c>
      <c r="BD92" s="41">
        <v>1771.06</v>
      </c>
      <c r="BE92" s="41">
        <v>1695.48</v>
      </c>
      <c r="BF92" s="41">
        <v>1671.99</v>
      </c>
      <c r="BG92" s="41">
        <v>1641.11</v>
      </c>
      <c r="BH92" s="41">
        <v>1536.46</v>
      </c>
      <c r="BI92" s="41">
        <v>1649.02</v>
      </c>
      <c r="BJ92" s="41">
        <v>1831.62</v>
      </c>
      <c r="BK92" s="41">
        <v>2079.56</v>
      </c>
      <c r="BL92" s="41">
        <v>2161.92</v>
      </c>
      <c r="BM92" s="41">
        <v>2215.66</v>
      </c>
      <c r="BN92" s="41">
        <v>2217.87</v>
      </c>
      <c r="BO92" s="41">
        <v>2217.84</v>
      </c>
      <c r="BP92" s="41">
        <v>2222.4299999999998</v>
      </c>
      <c r="BQ92" s="41">
        <v>2229.0100000000002</v>
      </c>
      <c r="BR92" s="41">
        <v>2227.9</v>
      </c>
      <c r="BS92" s="41">
        <v>2227.42</v>
      </c>
      <c r="BT92" s="41">
        <v>2225.54</v>
      </c>
      <c r="BU92" s="41">
        <v>2222.5</v>
      </c>
      <c r="BV92" s="41">
        <v>2237.64</v>
      </c>
      <c r="BW92" s="41">
        <v>2353.5</v>
      </c>
      <c r="BX92" s="41">
        <v>2241.62</v>
      </c>
      <c r="BY92" s="41">
        <v>2138.88</v>
      </c>
    </row>
    <row r="93" spans="1:77" x14ac:dyDescent="0.25">
      <c r="A93" s="49">
        <v>13</v>
      </c>
      <c r="B93" s="41">
        <v>2025.19</v>
      </c>
      <c r="C93" s="41">
        <v>1836.67</v>
      </c>
      <c r="D93" s="41">
        <v>1794.56</v>
      </c>
      <c r="E93" s="41">
        <v>1741.8</v>
      </c>
      <c r="F93" s="41">
        <v>1650.67</v>
      </c>
      <c r="G93" s="41">
        <v>1775.7</v>
      </c>
      <c r="H93" s="41">
        <v>1807.19</v>
      </c>
      <c r="I93" s="41">
        <v>2009.24</v>
      </c>
      <c r="J93" s="41">
        <v>2289.94</v>
      </c>
      <c r="K93" s="41">
        <v>2439.92</v>
      </c>
      <c r="L93" s="41">
        <v>2444.09</v>
      </c>
      <c r="M93" s="41">
        <v>2438.6</v>
      </c>
      <c r="N93" s="41">
        <v>2432.35</v>
      </c>
      <c r="O93" s="41">
        <v>2437.7399999999998</v>
      </c>
      <c r="P93" s="41">
        <v>2509.79</v>
      </c>
      <c r="Q93" s="41">
        <v>2446.15</v>
      </c>
      <c r="R93" s="41">
        <v>2429.39</v>
      </c>
      <c r="S93" s="41">
        <v>2435.04</v>
      </c>
      <c r="T93" s="41">
        <v>2428.17</v>
      </c>
      <c r="U93" s="41">
        <v>2375.8200000000002</v>
      </c>
      <c r="V93" s="41">
        <v>2380.0700000000002</v>
      </c>
      <c r="W93" s="41">
        <v>2438.44</v>
      </c>
      <c r="X93" s="41">
        <v>2241.33</v>
      </c>
      <c r="Y93" s="41">
        <v>2111.83</v>
      </c>
      <c r="AA93" s="49">
        <v>13</v>
      </c>
      <c r="AB93" s="41">
        <v>2012.73</v>
      </c>
      <c r="AC93" s="41">
        <v>1826.01</v>
      </c>
      <c r="AD93" s="41">
        <v>1784.3</v>
      </c>
      <c r="AE93" s="41">
        <v>1732.04</v>
      </c>
      <c r="AF93" s="41">
        <v>1641.78</v>
      </c>
      <c r="AG93" s="41">
        <v>1765.62</v>
      </c>
      <c r="AH93" s="41">
        <v>1796.81</v>
      </c>
      <c r="AI93" s="41">
        <v>1996.93</v>
      </c>
      <c r="AJ93" s="41">
        <v>2274.9499999999998</v>
      </c>
      <c r="AK93" s="41">
        <v>2423.5</v>
      </c>
      <c r="AL93" s="41">
        <v>2427.63</v>
      </c>
      <c r="AM93" s="41">
        <v>2422.19</v>
      </c>
      <c r="AN93" s="41">
        <v>2416</v>
      </c>
      <c r="AO93" s="41">
        <v>2421.34</v>
      </c>
      <c r="AP93" s="41">
        <v>2492.6999999999998</v>
      </c>
      <c r="AQ93" s="41">
        <v>2429.67</v>
      </c>
      <c r="AR93" s="41">
        <v>2413.0700000000002</v>
      </c>
      <c r="AS93" s="41">
        <v>2418.67</v>
      </c>
      <c r="AT93" s="41">
        <v>2411.86</v>
      </c>
      <c r="AU93" s="41">
        <v>2360.0100000000002</v>
      </c>
      <c r="AV93" s="41">
        <v>2364.2199999999998</v>
      </c>
      <c r="AW93" s="41">
        <v>2422.04</v>
      </c>
      <c r="AX93" s="41">
        <v>2226.8000000000002</v>
      </c>
      <c r="AY93" s="41">
        <v>2098.54</v>
      </c>
      <c r="BA93" s="49">
        <v>13</v>
      </c>
      <c r="BB93" s="41">
        <v>1967.7</v>
      </c>
      <c r="BC93" s="41">
        <v>1787.49</v>
      </c>
      <c r="BD93" s="41">
        <v>1747.23</v>
      </c>
      <c r="BE93" s="41">
        <v>1696.79</v>
      </c>
      <c r="BF93" s="41">
        <v>1609.67</v>
      </c>
      <c r="BG93" s="41">
        <v>1729.2</v>
      </c>
      <c r="BH93" s="41">
        <v>1759.31</v>
      </c>
      <c r="BI93" s="41">
        <v>1952.45</v>
      </c>
      <c r="BJ93" s="41">
        <v>2220.79</v>
      </c>
      <c r="BK93" s="41">
        <v>2364.16</v>
      </c>
      <c r="BL93" s="41">
        <v>2368.15</v>
      </c>
      <c r="BM93" s="41">
        <v>2362.9</v>
      </c>
      <c r="BN93" s="41">
        <v>2356.92</v>
      </c>
      <c r="BO93" s="41">
        <v>2362.08</v>
      </c>
      <c r="BP93" s="41">
        <v>2430.9499999999998</v>
      </c>
      <c r="BQ93" s="41">
        <v>2370.12</v>
      </c>
      <c r="BR93" s="41">
        <v>2354.09</v>
      </c>
      <c r="BS93" s="41">
        <v>2359.5</v>
      </c>
      <c r="BT93" s="41">
        <v>2352.9299999999998</v>
      </c>
      <c r="BU93" s="41">
        <v>2302.88</v>
      </c>
      <c r="BV93" s="41">
        <v>2306.9499999999998</v>
      </c>
      <c r="BW93" s="41">
        <v>2362.75</v>
      </c>
      <c r="BX93" s="41">
        <v>2174.3200000000002</v>
      </c>
      <c r="BY93" s="41">
        <v>2050.5300000000002</v>
      </c>
    </row>
    <row r="94" spans="1:77" x14ac:dyDescent="0.25">
      <c r="A94" s="49">
        <v>14</v>
      </c>
      <c r="B94" s="41">
        <v>1799.51</v>
      </c>
      <c r="C94" s="41">
        <v>1765.31</v>
      </c>
      <c r="D94" s="41">
        <v>1716.27</v>
      </c>
      <c r="E94" s="41">
        <v>1689.15</v>
      </c>
      <c r="F94" s="41">
        <v>1625.05</v>
      </c>
      <c r="G94" s="41">
        <v>1673.23</v>
      </c>
      <c r="H94" s="41">
        <v>1739.31</v>
      </c>
      <c r="I94" s="41">
        <v>2016.72</v>
      </c>
      <c r="J94" s="41">
        <v>2219.73</v>
      </c>
      <c r="K94" s="41">
        <v>2445.87</v>
      </c>
      <c r="L94" s="41">
        <v>2451.73</v>
      </c>
      <c r="M94" s="41">
        <v>2449.36</v>
      </c>
      <c r="N94" s="41">
        <v>2443.8200000000002</v>
      </c>
      <c r="O94" s="41">
        <v>2446.9299999999998</v>
      </c>
      <c r="P94" s="41">
        <v>2449.77</v>
      </c>
      <c r="Q94" s="41">
        <v>2454.38</v>
      </c>
      <c r="R94" s="41">
        <v>2445.92</v>
      </c>
      <c r="S94" s="41">
        <v>2422.0500000000002</v>
      </c>
      <c r="T94" s="41">
        <v>2416.5</v>
      </c>
      <c r="U94" s="41">
        <v>2341.9899999999998</v>
      </c>
      <c r="V94" s="41">
        <v>2349.61</v>
      </c>
      <c r="W94" s="41">
        <v>2428.5700000000002</v>
      </c>
      <c r="X94" s="41">
        <v>2277.9</v>
      </c>
      <c r="Y94" s="41">
        <v>2096.92</v>
      </c>
      <c r="AA94" s="49">
        <v>14</v>
      </c>
      <c r="AB94" s="41">
        <v>1789.2</v>
      </c>
      <c r="AC94" s="41">
        <v>1755.33</v>
      </c>
      <c r="AD94" s="41">
        <v>1706.76</v>
      </c>
      <c r="AE94" s="41">
        <v>1679.89</v>
      </c>
      <c r="AF94" s="41">
        <v>1616.41</v>
      </c>
      <c r="AG94" s="41">
        <v>1664.13</v>
      </c>
      <c r="AH94" s="41">
        <v>1729.57</v>
      </c>
      <c r="AI94" s="41">
        <v>2004.34</v>
      </c>
      <c r="AJ94" s="41">
        <v>2205.41</v>
      </c>
      <c r="AK94" s="41">
        <v>2429.39</v>
      </c>
      <c r="AL94" s="41">
        <v>2435.19</v>
      </c>
      <c r="AM94" s="41">
        <v>2432.85</v>
      </c>
      <c r="AN94" s="41">
        <v>2427.36</v>
      </c>
      <c r="AO94" s="41">
        <v>2430.44</v>
      </c>
      <c r="AP94" s="41">
        <v>2433.25</v>
      </c>
      <c r="AQ94" s="41">
        <v>2437.8200000000002</v>
      </c>
      <c r="AR94" s="41">
        <v>2429.4499999999998</v>
      </c>
      <c r="AS94" s="41">
        <v>2405.8000000000002</v>
      </c>
      <c r="AT94" s="41">
        <v>2400.3000000000002</v>
      </c>
      <c r="AU94" s="41">
        <v>2326.5100000000002</v>
      </c>
      <c r="AV94" s="41">
        <v>2334.0500000000002</v>
      </c>
      <c r="AW94" s="41">
        <v>2412.2600000000002</v>
      </c>
      <c r="AX94" s="41">
        <v>2263.0300000000002</v>
      </c>
      <c r="AY94" s="41">
        <v>2083.77</v>
      </c>
      <c r="BA94" s="49">
        <v>14</v>
      </c>
      <c r="BB94" s="41">
        <v>1751.96</v>
      </c>
      <c r="BC94" s="41">
        <v>1719.27</v>
      </c>
      <c r="BD94" s="41">
        <v>1672.39</v>
      </c>
      <c r="BE94" s="41">
        <v>1646.46</v>
      </c>
      <c r="BF94" s="41">
        <v>1585.18</v>
      </c>
      <c r="BG94" s="41">
        <v>1631.25</v>
      </c>
      <c r="BH94" s="41">
        <v>1694.41</v>
      </c>
      <c r="BI94" s="41">
        <v>1959.61</v>
      </c>
      <c r="BJ94" s="41">
        <v>2153.67</v>
      </c>
      <c r="BK94" s="41">
        <v>2369.85</v>
      </c>
      <c r="BL94" s="41">
        <v>2375.4499999999998</v>
      </c>
      <c r="BM94" s="41">
        <v>2373.19</v>
      </c>
      <c r="BN94" s="41">
        <v>2367.89</v>
      </c>
      <c r="BO94" s="41">
        <v>2370.87</v>
      </c>
      <c r="BP94" s="41">
        <v>2373.58</v>
      </c>
      <c r="BQ94" s="41">
        <v>2377.9899999999998</v>
      </c>
      <c r="BR94" s="41">
        <v>2369.9</v>
      </c>
      <c r="BS94" s="41">
        <v>2347.08</v>
      </c>
      <c r="BT94" s="41">
        <v>2341.77</v>
      </c>
      <c r="BU94" s="41">
        <v>2270.5500000000002</v>
      </c>
      <c r="BV94" s="41">
        <v>2277.83</v>
      </c>
      <c r="BW94" s="41">
        <v>2353.31</v>
      </c>
      <c r="BX94" s="41">
        <v>2209.2800000000002</v>
      </c>
      <c r="BY94" s="41">
        <v>2036.27</v>
      </c>
    </row>
    <row r="95" spans="1:77" x14ac:dyDescent="0.25">
      <c r="A95" s="49">
        <v>15</v>
      </c>
      <c r="B95" s="41">
        <v>1816.7</v>
      </c>
      <c r="C95" s="41">
        <v>1771.95</v>
      </c>
      <c r="D95" s="41">
        <v>1747.44</v>
      </c>
      <c r="E95" s="41">
        <v>1659.61</v>
      </c>
      <c r="F95" s="41">
        <v>1575.47</v>
      </c>
      <c r="G95" s="41">
        <v>1723.75</v>
      </c>
      <c r="H95" s="41">
        <v>1679.51</v>
      </c>
      <c r="I95" s="41">
        <v>1972.66</v>
      </c>
      <c r="J95" s="41">
        <v>2261.9699999999998</v>
      </c>
      <c r="K95" s="41">
        <v>2431.84</v>
      </c>
      <c r="L95" s="41">
        <v>2438.9299999999998</v>
      </c>
      <c r="M95" s="41">
        <v>2438.35</v>
      </c>
      <c r="N95" s="41">
        <v>2434.4499999999998</v>
      </c>
      <c r="O95" s="41">
        <v>2439.86</v>
      </c>
      <c r="P95" s="41">
        <v>2440.23</v>
      </c>
      <c r="Q95" s="41">
        <v>2444.27</v>
      </c>
      <c r="R95" s="41">
        <v>2436.17</v>
      </c>
      <c r="S95" s="41">
        <v>2434.79</v>
      </c>
      <c r="T95" s="41">
        <v>2428</v>
      </c>
      <c r="U95" s="41">
        <v>2331.41</v>
      </c>
      <c r="V95" s="41">
        <v>2337.14</v>
      </c>
      <c r="W95" s="41">
        <v>2420.46</v>
      </c>
      <c r="X95" s="41">
        <v>2231.71</v>
      </c>
      <c r="Y95" s="41">
        <v>2083.88</v>
      </c>
      <c r="AA95" s="49">
        <v>15</v>
      </c>
      <c r="AB95" s="41">
        <v>1806.23</v>
      </c>
      <c r="AC95" s="41">
        <v>1761.91</v>
      </c>
      <c r="AD95" s="41">
        <v>1737.63</v>
      </c>
      <c r="AE95" s="41">
        <v>1650.64</v>
      </c>
      <c r="AF95" s="41">
        <v>1567.3</v>
      </c>
      <c r="AG95" s="41">
        <v>1714.17</v>
      </c>
      <c r="AH95" s="41">
        <v>1670.35</v>
      </c>
      <c r="AI95" s="41">
        <v>1960.7</v>
      </c>
      <c r="AJ95" s="41">
        <v>2247.2399999999998</v>
      </c>
      <c r="AK95" s="41">
        <v>2415.4899999999998</v>
      </c>
      <c r="AL95" s="41">
        <v>2422.52</v>
      </c>
      <c r="AM95" s="41">
        <v>2421.9499999999998</v>
      </c>
      <c r="AN95" s="41">
        <v>2418.08</v>
      </c>
      <c r="AO95" s="41">
        <v>2423.44</v>
      </c>
      <c r="AP95" s="41">
        <v>2423.81</v>
      </c>
      <c r="AQ95" s="41">
        <v>2427.81</v>
      </c>
      <c r="AR95" s="41">
        <v>2419.7800000000002</v>
      </c>
      <c r="AS95" s="41">
        <v>2418.42</v>
      </c>
      <c r="AT95" s="41">
        <v>2411.6999999999998</v>
      </c>
      <c r="AU95" s="41">
        <v>2316.02</v>
      </c>
      <c r="AV95" s="41">
        <v>2321.6999999999998</v>
      </c>
      <c r="AW95" s="41">
        <v>2404.2199999999998</v>
      </c>
      <c r="AX95" s="41">
        <v>2217.2800000000002</v>
      </c>
      <c r="AY95" s="41">
        <v>2070.86</v>
      </c>
      <c r="BA95" s="49">
        <v>15</v>
      </c>
      <c r="BB95" s="41">
        <v>1768.4</v>
      </c>
      <c r="BC95" s="41">
        <v>1725.62</v>
      </c>
      <c r="BD95" s="41">
        <v>1702.19</v>
      </c>
      <c r="BE95" s="41">
        <v>1618.22</v>
      </c>
      <c r="BF95" s="41">
        <v>1537.79</v>
      </c>
      <c r="BG95" s="41">
        <v>1679.54</v>
      </c>
      <c r="BH95" s="41">
        <v>1637.25</v>
      </c>
      <c r="BI95" s="41">
        <v>1917.49</v>
      </c>
      <c r="BJ95" s="41">
        <v>2194.0500000000002</v>
      </c>
      <c r="BK95" s="41">
        <v>2356.4299999999998</v>
      </c>
      <c r="BL95" s="41">
        <v>2363.2199999999998</v>
      </c>
      <c r="BM95" s="41">
        <v>2362.67</v>
      </c>
      <c r="BN95" s="41">
        <v>2358.94</v>
      </c>
      <c r="BO95" s="41">
        <v>2364.11</v>
      </c>
      <c r="BP95" s="41">
        <v>2364.46</v>
      </c>
      <c r="BQ95" s="41">
        <v>2368.3200000000002</v>
      </c>
      <c r="BR95" s="41">
        <v>2360.5700000000002</v>
      </c>
      <c r="BS95" s="41">
        <v>2359.2600000000002</v>
      </c>
      <c r="BT95" s="41">
        <v>2352.77</v>
      </c>
      <c r="BU95" s="41">
        <v>2260.4299999999998</v>
      </c>
      <c r="BV95" s="41">
        <v>2265.91</v>
      </c>
      <c r="BW95" s="41">
        <v>2345.56</v>
      </c>
      <c r="BX95" s="41">
        <v>2165.13</v>
      </c>
      <c r="BY95" s="41">
        <v>2023.81</v>
      </c>
    </row>
    <row r="96" spans="1:77" x14ac:dyDescent="0.25">
      <c r="A96" s="49">
        <v>16</v>
      </c>
      <c r="B96" s="41">
        <v>1810.99</v>
      </c>
      <c r="C96" s="41">
        <v>1755.69</v>
      </c>
      <c r="D96" s="41">
        <v>1754.14</v>
      </c>
      <c r="E96" s="41">
        <v>1692.83</v>
      </c>
      <c r="F96" s="41">
        <v>1636.81</v>
      </c>
      <c r="G96" s="41">
        <v>1741.7</v>
      </c>
      <c r="H96" s="41">
        <v>1677.14</v>
      </c>
      <c r="I96" s="41">
        <v>1968.17</v>
      </c>
      <c r="J96" s="41">
        <v>2236.7800000000002</v>
      </c>
      <c r="K96" s="41">
        <v>2373.8200000000002</v>
      </c>
      <c r="L96" s="41">
        <v>2378.75</v>
      </c>
      <c r="M96" s="41">
        <v>2378.27</v>
      </c>
      <c r="N96" s="41">
        <v>2369.1799999999998</v>
      </c>
      <c r="O96" s="41">
        <v>2371.83</v>
      </c>
      <c r="P96" s="41">
        <v>2378.59</v>
      </c>
      <c r="Q96" s="41">
        <v>2382.0500000000002</v>
      </c>
      <c r="R96" s="41">
        <v>2369.44</v>
      </c>
      <c r="S96" s="41">
        <v>2368.73</v>
      </c>
      <c r="T96" s="41">
        <v>2356.73</v>
      </c>
      <c r="U96" s="41">
        <v>2282.0500000000002</v>
      </c>
      <c r="V96" s="41">
        <v>2324.61</v>
      </c>
      <c r="W96" s="41">
        <v>2372.65</v>
      </c>
      <c r="X96" s="41">
        <v>2207.59</v>
      </c>
      <c r="Y96" s="41">
        <v>2063.84</v>
      </c>
      <c r="AA96" s="49">
        <v>16</v>
      </c>
      <c r="AB96" s="41">
        <v>1800.57</v>
      </c>
      <c r="AC96" s="41">
        <v>1745.8</v>
      </c>
      <c r="AD96" s="41">
        <v>1744.27</v>
      </c>
      <c r="AE96" s="41">
        <v>1683.54</v>
      </c>
      <c r="AF96" s="41">
        <v>1628.06</v>
      </c>
      <c r="AG96" s="41">
        <v>1731.94</v>
      </c>
      <c r="AH96" s="41">
        <v>1668.01</v>
      </c>
      <c r="AI96" s="41">
        <v>1956.26</v>
      </c>
      <c r="AJ96" s="41">
        <v>2222.3000000000002</v>
      </c>
      <c r="AK96" s="41">
        <v>2358.0300000000002</v>
      </c>
      <c r="AL96" s="41">
        <v>2362.92</v>
      </c>
      <c r="AM96" s="41">
        <v>2362.4299999999998</v>
      </c>
      <c r="AN96" s="41">
        <v>2353.4299999999998</v>
      </c>
      <c r="AO96" s="41">
        <v>2356.06</v>
      </c>
      <c r="AP96" s="41">
        <v>2362.7600000000002</v>
      </c>
      <c r="AQ96" s="41">
        <v>2366.1799999999998</v>
      </c>
      <c r="AR96" s="41">
        <v>2353.69</v>
      </c>
      <c r="AS96" s="41">
        <v>2352.9899999999998</v>
      </c>
      <c r="AT96" s="41">
        <v>2341.1</v>
      </c>
      <c r="AU96" s="41">
        <v>2267.14</v>
      </c>
      <c r="AV96" s="41">
        <v>2309.2800000000002</v>
      </c>
      <c r="AW96" s="41">
        <v>2356.88</v>
      </c>
      <c r="AX96" s="41">
        <v>2193.39</v>
      </c>
      <c r="AY96" s="41">
        <v>2051.0100000000002</v>
      </c>
      <c r="BA96" s="49">
        <v>16</v>
      </c>
      <c r="BB96" s="41">
        <v>1762.94</v>
      </c>
      <c r="BC96" s="41">
        <v>1710.07</v>
      </c>
      <c r="BD96" s="41">
        <v>1708.59</v>
      </c>
      <c r="BE96" s="41">
        <v>1649.98</v>
      </c>
      <c r="BF96" s="41">
        <v>1596.43</v>
      </c>
      <c r="BG96" s="41">
        <v>1696.7</v>
      </c>
      <c r="BH96" s="41">
        <v>1634.99</v>
      </c>
      <c r="BI96" s="41">
        <v>1913.2</v>
      </c>
      <c r="BJ96" s="41">
        <v>2169.9699999999998</v>
      </c>
      <c r="BK96" s="41">
        <v>2300.98</v>
      </c>
      <c r="BL96" s="41">
        <v>2305.69</v>
      </c>
      <c r="BM96" s="41">
        <v>2305.2199999999998</v>
      </c>
      <c r="BN96" s="41">
        <v>2296.5300000000002</v>
      </c>
      <c r="BO96" s="41">
        <v>2299.0700000000002</v>
      </c>
      <c r="BP96" s="41">
        <v>2305.54</v>
      </c>
      <c r="BQ96" s="41">
        <v>2308.84</v>
      </c>
      <c r="BR96" s="41">
        <v>2296.7800000000002</v>
      </c>
      <c r="BS96" s="41">
        <v>2296.11</v>
      </c>
      <c r="BT96" s="41">
        <v>2284.64</v>
      </c>
      <c r="BU96" s="41">
        <v>2213.25</v>
      </c>
      <c r="BV96" s="41">
        <v>2253.9299999999998</v>
      </c>
      <c r="BW96" s="41">
        <v>2299.86</v>
      </c>
      <c r="BX96" s="41">
        <v>2142.0700000000002</v>
      </c>
      <c r="BY96" s="41">
        <v>2004.65</v>
      </c>
    </row>
    <row r="97" spans="1:77" x14ac:dyDescent="0.25">
      <c r="A97" s="49">
        <v>17</v>
      </c>
      <c r="B97" s="41">
        <v>1820.96</v>
      </c>
      <c r="C97" s="41">
        <v>1762.87</v>
      </c>
      <c r="D97" s="41">
        <v>1712.88</v>
      </c>
      <c r="E97" s="41">
        <v>1614.99</v>
      </c>
      <c r="F97" s="41">
        <v>1560.88</v>
      </c>
      <c r="G97" s="41">
        <v>1629.59</v>
      </c>
      <c r="H97" s="41">
        <v>1599.48</v>
      </c>
      <c r="I97" s="41">
        <v>1904.44</v>
      </c>
      <c r="J97" s="41">
        <v>2156.7600000000002</v>
      </c>
      <c r="K97" s="41">
        <v>2395.54</v>
      </c>
      <c r="L97" s="41">
        <v>2404.61</v>
      </c>
      <c r="M97" s="41">
        <v>2403.8000000000002</v>
      </c>
      <c r="N97" s="41">
        <v>2398.11</v>
      </c>
      <c r="O97" s="41">
        <v>2402.04</v>
      </c>
      <c r="P97" s="41">
        <v>2409.4699999999998</v>
      </c>
      <c r="Q97" s="41">
        <v>2416.77</v>
      </c>
      <c r="R97" s="41">
        <v>2405.6999999999998</v>
      </c>
      <c r="S97" s="41">
        <v>2407.29</v>
      </c>
      <c r="T97" s="41">
        <v>2396.86</v>
      </c>
      <c r="U97" s="41">
        <v>2380.36</v>
      </c>
      <c r="V97" s="41">
        <v>2373.73</v>
      </c>
      <c r="W97" s="41">
        <v>2406.64</v>
      </c>
      <c r="X97" s="41">
        <v>2370.33</v>
      </c>
      <c r="Y97" s="41">
        <v>2113.5300000000002</v>
      </c>
      <c r="AA97" s="49">
        <v>17</v>
      </c>
      <c r="AB97" s="41">
        <v>1810.45</v>
      </c>
      <c r="AC97" s="41">
        <v>1752.91</v>
      </c>
      <c r="AD97" s="41">
        <v>1703.4</v>
      </c>
      <c r="AE97" s="41">
        <v>1606.45</v>
      </c>
      <c r="AF97" s="41">
        <v>1552.85</v>
      </c>
      <c r="AG97" s="41">
        <v>1620.91</v>
      </c>
      <c r="AH97" s="41">
        <v>1591.08</v>
      </c>
      <c r="AI97" s="41">
        <v>1893.13</v>
      </c>
      <c r="AJ97" s="41">
        <v>2143.04</v>
      </c>
      <c r="AK97" s="41">
        <v>2379.54</v>
      </c>
      <c r="AL97" s="41">
        <v>2388.52</v>
      </c>
      <c r="AM97" s="41">
        <v>2387.73</v>
      </c>
      <c r="AN97" s="41">
        <v>2382.09</v>
      </c>
      <c r="AO97" s="41">
        <v>2385.98</v>
      </c>
      <c r="AP97" s="41">
        <v>2393.34</v>
      </c>
      <c r="AQ97" s="41">
        <v>2400.5700000000002</v>
      </c>
      <c r="AR97" s="41">
        <v>2389.6</v>
      </c>
      <c r="AS97" s="41">
        <v>2391.1799999999998</v>
      </c>
      <c r="AT97" s="41">
        <v>2380.84</v>
      </c>
      <c r="AU97" s="41">
        <v>2364.5100000000002</v>
      </c>
      <c r="AV97" s="41">
        <v>2357.94</v>
      </c>
      <c r="AW97" s="41">
        <v>2390.5300000000002</v>
      </c>
      <c r="AX97" s="41">
        <v>2354.5700000000002</v>
      </c>
      <c r="AY97" s="41">
        <v>2100.23</v>
      </c>
      <c r="BA97" s="49">
        <v>17</v>
      </c>
      <c r="BB97" s="41">
        <v>1772.47</v>
      </c>
      <c r="BC97" s="41">
        <v>1716.94</v>
      </c>
      <c r="BD97" s="41">
        <v>1669.15</v>
      </c>
      <c r="BE97" s="41">
        <v>1575.57</v>
      </c>
      <c r="BF97" s="41">
        <v>1523.84</v>
      </c>
      <c r="BG97" s="41">
        <v>1589.53</v>
      </c>
      <c r="BH97" s="41">
        <v>1560.74</v>
      </c>
      <c r="BI97" s="41">
        <v>1852.27</v>
      </c>
      <c r="BJ97" s="41">
        <v>2093.4699999999998</v>
      </c>
      <c r="BK97" s="41">
        <v>2321.7399999999998</v>
      </c>
      <c r="BL97" s="41">
        <v>2330.41</v>
      </c>
      <c r="BM97" s="41">
        <v>2329.64</v>
      </c>
      <c r="BN97" s="41">
        <v>2324.1999999999998</v>
      </c>
      <c r="BO97" s="41">
        <v>2327.9499999999998</v>
      </c>
      <c r="BP97" s="41">
        <v>2335.06</v>
      </c>
      <c r="BQ97" s="41">
        <v>2342.0300000000002</v>
      </c>
      <c r="BR97" s="41">
        <v>2331.4499999999998</v>
      </c>
      <c r="BS97" s="41">
        <v>2332.98</v>
      </c>
      <c r="BT97" s="41">
        <v>2323</v>
      </c>
      <c r="BU97" s="41">
        <v>2307.23</v>
      </c>
      <c r="BV97" s="41">
        <v>2300.89</v>
      </c>
      <c r="BW97" s="41">
        <v>2332.35</v>
      </c>
      <c r="BX97" s="41">
        <v>2297.64</v>
      </c>
      <c r="BY97" s="41">
        <v>2052.15</v>
      </c>
    </row>
    <row r="98" spans="1:77" x14ac:dyDescent="0.25">
      <c r="A98" s="49">
        <v>18</v>
      </c>
      <c r="B98" s="41">
        <v>1985.06</v>
      </c>
      <c r="C98" s="41">
        <v>1784.77</v>
      </c>
      <c r="D98" s="41">
        <v>1753.66</v>
      </c>
      <c r="E98" s="41">
        <v>1739.51</v>
      </c>
      <c r="F98" s="41">
        <v>1686.42</v>
      </c>
      <c r="G98" s="41">
        <v>1672.17</v>
      </c>
      <c r="H98" s="41">
        <v>1633.45</v>
      </c>
      <c r="I98" s="41">
        <v>1768.06</v>
      </c>
      <c r="J98" s="41">
        <v>2068.4299999999998</v>
      </c>
      <c r="K98" s="41">
        <v>2294.4899999999998</v>
      </c>
      <c r="L98" s="41">
        <v>2361.2399999999998</v>
      </c>
      <c r="M98" s="41">
        <v>2409.5500000000002</v>
      </c>
      <c r="N98" s="41">
        <v>2409.77</v>
      </c>
      <c r="O98" s="41">
        <v>2414.54</v>
      </c>
      <c r="P98" s="41">
        <v>2415.25</v>
      </c>
      <c r="Q98" s="41">
        <v>2411.5</v>
      </c>
      <c r="R98" s="41">
        <v>2407.2800000000002</v>
      </c>
      <c r="S98" s="41">
        <v>2402.94</v>
      </c>
      <c r="T98" s="41">
        <v>2393.2199999999998</v>
      </c>
      <c r="U98" s="41">
        <v>2304.39</v>
      </c>
      <c r="V98" s="41">
        <v>2373.61</v>
      </c>
      <c r="W98" s="41">
        <v>2405.84</v>
      </c>
      <c r="X98" s="41">
        <v>2389.7399999999998</v>
      </c>
      <c r="Y98" s="41">
        <v>2109.06</v>
      </c>
      <c r="AA98" s="49">
        <v>18</v>
      </c>
      <c r="AB98" s="41">
        <v>1972.98</v>
      </c>
      <c r="AC98" s="41">
        <v>1774.6</v>
      </c>
      <c r="AD98" s="41">
        <v>1743.79</v>
      </c>
      <c r="AE98" s="41">
        <v>1729.78</v>
      </c>
      <c r="AF98" s="41">
        <v>1677.19</v>
      </c>
      <c r="AG98" s="41">
        <v>1663.08</v>
      </c>
      <c r="AH98" s="41">
        <v>1624.73</v>
      </c>
      <c r="AI98" s="41">
        <v>1758.06</v>
      </c>
      <c r="AJ98" s="41">
        <v>2055.56</v>
      </c>
      <c r="AK98" s="41">
        <v>2279.4499999999998</v>
      </c>
      <c r="AL98" s="41">
        <v>2345.5700000000002</v>
      </c>
      <c r="AM98" s="41">
        <v>2393.42</v>
      </c>
      <c r="AN98" s="41">
        <v>2393.63</v>
      </c>
      <c r="AO98" s="41">
        <v>2398.36</v>
      </c>
      <c r="AP98" s="41">
        <v>2399.0700000000002</v>
      </c>
      <c r="AQ98" s="41">
        <v>2395.35</v>
      </c>
      <c r="AR98" s="41">
        <v>2391.17</v>
      </c>
      <c r="AS98" s="41">
        <v>2386.87</v>
      </c>
      <c r="AT98" s="41">
        <v>2377.2399999999998</v>
      </c>
      <c r="AU98" s="41">
        <v>2289.27</v>
      </c>
      <c r="AV98" s="41">
        <v>2357.8200000000002</v>
      </c>
      <c r="AW98" s="41">
        <v>2389.75</v>
      </c>
      <c r="AX98" s="41">
        <v>2373.79</v>
      </c>
      <c r="AY98" s="41">
        <v>2095.79</v>
      </c>
      <c r="BA98" s="49">
        <v>18</v>
      </c>
      <c r="BB98" s="41">
        <v>1929.34</v>
      </c>
      <c r="BC98" s="41">
        <v>1737.87</v>
      </c>
      <c r="BD98" s="41">
        <v>1708.13</v>
      </c>
      <c r="BE98" s="41">
        <v>1694.6</v>
      </c>
      <c r="BF98" s="41">
        <v>1643.85</v>
      </c>
      <c r="BG98" s="41">
        <v>1630.23</v>
      </c>
      <c r="BH98" s="41">
        <v>1593.21</v>
      </c>
      <c r="BI98" s="41">
        <v>1721.9</v>
      </c>
      <c r="BJ98" s="41">
        <v>2009.04</v>
      </c>
      <c r="BK98" s="41">
        <v>2225.14</v>
      </c>
      <c r="BL98" s="41">
        <v>2288.9499999999998</v>
      </c>
      <c r="BM98" s="41">
        <v>2335.13</v>
      </c>
      <c r="BN98" s="41">
        <v>2335.34</v>
      </c>
      <c r="BO98" s="41">
        <v>2339.9</v>
      </c>
      <c r="BP98" s="41">
        <v>2340.58</v>
      </c>
      <c r="BQ98" s="41">
        <v>2337</v>
      </c>
      <c r="BR98" s="41">
        <v>2332.96</v>
      </c>
      <c r="BS98" s="41">
        <v>2328.81</v>
      </c>
      <c r="BT98" s="41">
        <v>2319.52</v>
      </c>
      <c r="BU98" s="41">
        <v>2234.61</v>
      </c>
      <c r="BV98" s="41">
        <v>2300.77</v>
      </c>
      <c r="BW98" s="41">
        <v>2331.59</v>
      </c>
      <c r="BX98" s="41">
        <v>2316.19</v>
      </c>
      <c r="BY98" s="41">
        <v>2047.87</v>
      </c>
    </row>
    <row r="99" spans="1:77" x14ac:dyDescent="0.25">
      <c r="A99" s="49">
        <v>19</v>
      </c>
      <c r="B99" s="41">
        <v>1896.44</v>
      </c>
      <c r="C99" s="41">
        <v>1799.61</v>
      </c>
      <c r="D99" s="41">
        <v>1701.39</v>
      </c>
      <c r="E99" s="41">
        <v>1672.49</v>
      </c>
      <c r="F99" s="41">
        <v>1645.32</v>
      </c>
      <c r="G99" s="41">
        <v>1626.08</v>
      </c>
      <c r="H99" s="41">
        <v>1581.62</v>
      </c>
      <c r="I99" s="41">
        <v>1588.97</v>
      </c>
      <c r="J99" s="41">
        <v>1748.62</v>
      </c>
      <c r="K99" s="41">
        <v>1946.81</v>
      </c>
      <c r="L99" s="41">
        <v>2255.89</v>
      </c>
      <c r="M99" s="41">
        <v>2329.35</v>
      </c>
      <c r="N99" s="41">
        <v>2331</v>
      </c>
      <c r="O99" s="41">
        <v>2330.65</v>
      </c>
      <c r="P99" s="41">
        <v>2330.59</v>
      </c>
      <c r="Q99" s="41">
        <v>2328.79</v>
      </c>
      <c r="R99" s="41">
        <v>2330.35</v>
      </c>
      <c r="S99" s="41">
        <v>2282.7600000000002</v>
      </c>
      <c r="T99" s="41">
        <v>2231.14</v>
      </c>
      <c r="U99" s="41">
        <v>2238.62</v>
      </c>
      <c r="V99" s="41">
        <v>2325.98</v>
      </c>
      <c r="W99" s="41">
        <v>2332.1</v>
      </c>
      <c r="X99" s="41">
        <v>2330.5</v>
      </c>
      <c r="Y99" s="41">
        <v>2062.9499999999998</v>
      </c>
      <c r="AA99" s="49">
        <v>19</v>
      </c>
      <c r="AB99" s="41">
        <v>1885.21</v>
      </c>
      <c r="AC99" s="41">
        <v>1789.3</v>
      </c>
      <c r="AD99" s="41">
        <v>1692.02</v>
      </c>
      <c r="AE99" s="41">
        <v>1663.39</v>
      </c>
      <c r="AF99" s="41">
        <v>1636.48</v>
      </c>
      <c r="AG99" s="41">
        <v>1617.43</v>
      </c>
      <c r="AH99" s="41">
        <v>1573.4</v>
      </c>
      <c r="AI99" s="41">
        <v>1580.67</v>
      </c>
      <c r="AJ99" s="41">
        <v>1738.8</v>
      </c>
      <c r="AK99" s="41">
        <v>1935.09</v>
      </c>
      <c r="AL99" s="41">
        <v>2241.23</v>
      </c>
      <c r="AM99" s="41">
        <v>2313.9899999999998</v>
      </c>
      <c r="AN99" s="41">
        <v>2315.62</v>
      </c>
      <c r="AO99" s="41">
        <v>2315.27</v>
      </c>
      <c r="AP99" s="41">
        <v>2315.21</v>
      </c>
      <c r="AQ99" s="41">
        <v>2313.4299999999998</v>
      </c>
      <c r="AR99" s="41">
        <v>2314.98</v>
      </c>
      <c r="AS99" s="41">
        <v>2267.83</v>
      </c>
      <c r="AT99" s="41">
        <v>2216.71</v>
      </c>
      <c r="AU99" s="41">
        <v>2224.12</v>
      </c>
      <c r="AV99" s="41">
        <v>2310.64</v>
      </c>
      <c r="AW99" s="41">
        <v>2316.71</v>
      </c>
      <c r="AX99" s="41">
        <v>2315.12</v>
      </c>
      <c r="AY99" s="41">
        <v>2050.12</v>
      </c>
      <c r="BA99" s="49">
        <v>19</v>
      </c>
      <c r="BB99" s="41">
        <v>1844.63</v>
      </c>
      <c r="BC99" s="41">
        <v>1752.06</v>
      </c>
      <c r="BD99" s="41">
        <v>1658.16</v>
      </c>
      <c r="BE99" s="41">
        <v>1630.53</v>
      </c>
      <c r="BF99" s="41">
        <v>1604.56</v>
      </c>
      <c r="BG99" s="41">
        <v>1586.17</v>
      </c>
      <c r="BH99" s="41">
        <v>1543.67</v>
      </c>
      <c r="BI99" s="41">
        <v>1550.69</v>
      </c>
      <c r="BJ99" s="41">
        <v>1703.32</v>
      </c>
      <c r="BK99" s="41">
        <v>1892.77</v>
      </c>
      <c r="BL99" s="41">
        <v>2188.2399999999998</v>
      </c>
      <c r="BM99" s="41">
        <v>2258.4699999999998</v>
      </c>
      <c r="BN99" s="41">
        <v>2260.04</v>
      </c>
      <c r="BO99" s="41">
        <v>2259.6999999999998</v>
      </c>
      <c r="BP99" s="41">
        <v>2259.65</v>
      </c>
      <c r="BQ99" s="41">
        <v>2257.9299999999998</v>
      </c>
      <c r="BR99" s="41">
        <v>2259.42</v>
      </c>
      <c r="BS99" s="41">
        <v>2213.92</v>
      </c>
      <c r="BT99" s="41">
        <v>2164.58</v>
      </c>
      <c r="BU99" s="41">
        <v>2171.73</v>
      </c>
      <c r="BV99" s="41">
        <v>2255.2399999999998</v>
      </c>
      <c r="BW99" s="41">
        <v>2261.09</v>
      </c>
      <c r="BX99" s="41">
        <v>2259.56</v>
      </c>
      <c r="BY99" s="41">
        <v>2003.79</v>
      </c>
    </row>
    <row r="100" spans="1:77" x14ac:dyDescent="0.25">
      <c r="A100" s="49">
        <v>20</v>
      </c>
      <c r="B100" s="41">
        <v>1940.02</v>
      </c>
      <c r="C100" s="41">
        <v>1806.51</v>
      </c>
      <c r="D100" s="41">
        <v>1780.17</v>
      </c>
      <c r="E100" s="41">
        <v>1770.25</v>
      </c>
      <c r="F100" s="41">
        <v>1743.08</v>
      </c>
      <c r="G100" s="41">
        <v>1748.18</v>
      </c>
      <c r="H100" s="41">
        <v>1711.51</v>
      </c>
      <c r="I100" s="41">
        <v>1895.87</v>
      </c>
      <c r="J100" s="41">
        <v>2229.36</v>
      </c>
      <c r="K100" s="41">
        <v>2423.11</v>
      </c>
      <c r="L100" s="41">
        <v>2432.1799999999998</v>
      </c>
      <c r="M100" s="41">
        <v>2426.12</v>
      </c>
      <c r="N100" s="41">
        <v>2420.8200000000002</v>
      </c>
      <c r="O100" s="41">
        <v>2426.6799999999998</v>
      </c>
      <c r="P100" s="41">
        <v>2430.86</v>
      </c>
      <c r="Q100" s="41">
        <v>2452.41</v>
      </c>
      <c r="R100" s="41">
        <v>2423.87</v>
      </c>
      <c r="S100" s="41">
        <v>2417.71</v>
      </c>
      <c r="T100" s="41">
        <v>2377.02</v>
      </c>
      <c r="U100" s="41">
        <v>2316.7399999999998</v>
      </c>
      <c r="V100" s="41">
        <v>2402</v>
      </c>
      <c r="W100" s="41">
        <v>2436.5500000000002</v>
      </c>
      <c r="X100" s="41">
        <v>2318.42</v>
      </c>
      <c r="Y100" s="41">
        <v>2064.5300000000002</v>
      </c>
      <c r="AA100" s="49">
        <v>20</v>
      </c>
      <c r="AB100" s="41">
        <v>1928.37</v>
      </c>
      <c r="AC100" s="41">
        <v>1796.14</v>
      </c>
      <c r="AD100" s="41">
        <v>1770.05</v>
      </c>
      <c r="AE100" s="41">
        <v>1760.22</v>
      </c>
      <c r="AF100" s="41">
        <v>1733.31</v>
      </c>
      <c r="AG100" s="41">
        <v>1738.36</v>
      </c>
      <c r="AH100" s="41">
        <v>1702.05</v>
      </c>
      <c r="AI100" s="41">
        <v>1884.64</v>
      </c>
      <c r="AJ100" s="41">
        <v>2214.9499999999998</v>
      </c>
      <c r="AK100" s="41">
        <v>2406.85</v>
      </c>
      <c r="AL100" s="41">
        <v>2415.83</v>
      </c>
      <c r="AM100" s="41">
        <v>2409.83</v>
      </c>
      <c r="AN100" s="41">
        <v>2404.58</v>
      </c>
      <c r="AO100" s="41">
        <v>2410.38</v>
      </c>
      <c r="AP100" s="41">
        <v>2414.5300000000002</v>
      </c>
      <c r="AQ100" s="41">
        <v>2435.87</v>
      </c>
      <c r="AR100" s="41">
        <v>2407.6</v>
      </c>
      <c r="AS100" s="41">
        <v>2401.5</v>
      </c>
      <c r="AT100" s="41">
        <v>2361.1999999999998</v>
      </c>
      <c r="AU100" s="41">
        <v>2301.4899999999998</v>
      </c>
      <c r="AV100" s="41">
        <v>2385.94</v>
      </c>
      <c r="AW100" s="41">
        <v>2420.16</v>
      </c>
      <c r="AX100" s="41">
        <v>2303.15</v>
      </c>
      <c r="AY100" s="41">
        <v>2051.6999999999998</v>
      </c>
      <c r="BA100" s="49">
        <v>20</v>
      </c>
      <c r="BB100" s="41">
        <v>1886.28</v>
      </c>
      <c r="BC100" s="41">
        <v>1758.66</v>
      </c>
      <c r="BD100" s="41">
        <v>1733.47</v>
      </c>
      <c r="BE100" s="41">
        <v>1723.99</v>
      </c>
      <c r="BF100" s="41">
        <v>1698.02</v>
      </c>
      <c r="BG100" s="41">
        <v>1702.89</v>
      </c>
      <c r="BH100" s="41">
        <v>1667.84</v>
      </c>
      <c r="BI100" s="41">
        <v>1844.07</v>
      </c>
      <c r="BJ100" s="41">
        <v>2162.87</v>
      </c>
      <c r="BK100" s="41">
        <v>2348.09</v>
      </c>
      <c r="BL100" s="41">
        <v>2356.7600000000002</v>
      </c>
      <c r="BM100" s="41">
        <v>2350.9699999999998</v>
      </c>
      <c r="BN100" s="41">
        <v>2345.9</v>
      </c>
      <c r="BO100" s="41">
        <v>2351.5</v>
      </c>
      <c r="BP100" s="41">
        <v>2355.5</v>
      </c>
      <c r="BQ100" s="41">
        <v>2376.1</v>
      </c>
      <c r="BR100" s="41">
        <v>2348.8200000000002</v>
      </c>
      <c r="BS100" s="41">
        <v>2342.9299999999998</v>
      </c>
      <c r="BT100" s="41">
        <v>2304.0300000000002</v>
      </c>
      <c r="BU100" s="41">
        <v>2246.41</v>
      </c>
      <c r="BV100" s="41">
        <v>2327.91</v>
      </c>
      <c r="BW100" s="41">
        <v>2360.94</v>
      </c>
      <c r="BX100" s="41">
        <v>2248.0100000000002</v>
      </c>
      <c r="BY100" s="41">
        <v>2005.31</v>
      </c>
    </row>
    <row r="101" spans="1:77" x14ac:dyDescent="0.25">
      <c r="A101" s="49">
        <v>21</v>
      </c>
      <c r="B101" s="41">
        <v>1862.59</v>
      </c>
      <c r="C101" s="41">
        <v>1797.66</v>
      </c>
      <c r="D101" s="41">
        <v>1783.82</v>
      </c>
      <c r="E101" s="41">
        <v>1772.5</v>
      </c>
      <c r="F101" s="41">
        <v>1705.71</v>
      </c>
      <c r="G101" s="41">
        <v>1756.58</v>
      </c>
      <c r="H101" s="41">
        <v>1731.69</v>
      </c>
      <c r="I101" s="41">
        <v>1970.93</v>
      </c>
      <c r="J101" s="41">
        <v>2184.56</v>
      </c>
      <c r="K101" s="41">
        <v>2444.64</v>
      </c>
      <c r="L101" s="41">
        <v>2484.1999999999998</v>
      </c>
      <c r="M101" s="41">
        <v>2465.67</v>
      </c>
      <c r="N101" s="41">
        <v>2461.5300000000002</v>
      </c>
      <c r="O101" s="41">
        <v>2486.31</v>
      </c>
      <c r="P101" s="41">
        <v>2489.0700000000002</v>
      </c>
      <c r="Q101" s="41">
        <v>2492</v>
      </c>
      <c r="R101" s="41">
        <v>2475.4899999999998</v>
      </c>
      <c r="S101" s="41">
        <v>2448.1999999999998</v>
      </c>
      <c r="T101" s="41">
        <v>2424.06</v>
      </c>
      <c r="U101" s="41">
        <v>2380.85</v>
      </c>
      <c r="V101" s="41">
        <v>2430.9699999999998</v>
      </c>
      <c r="W101" s="41">
        <v>2458.65</v>
      </c>
      <c r="X101" s="41">
        <v>2329.04</v>
      </c>
      <c r="Y101" s="41">
        <v>2093.89</v>
      </c>
      <c r="AA101" s="49">
        <v>21</v>
      </c>
      <c r="AB101" s="41">
        <v>1851.68</v>
      </c>
      <c r="AC101" s="41">
        <v>1787.37</v>
      </c>
      <c r="AD101" s="41">
        <v>1773.66</v>
      </c>
      <c r="AE101" s="41">
        <v>1762.45</v>
      </c>
      <c r="AF101" s="41">
        <v>1696.3</v>
      </c>
      <c r="AG101" s="41">
        <v>1746.68</v>
      </c>
      <c r="AH101" s="41">
        <v>1722.03</v>
      </c>
      <c r="AI101" s="41">
        <v>1958.98</v>
      </c>
      <c r="AJ101" s="41">
        <v>2170.58</v>
      </c>
      <c r="AK101" s="41">
        <v>2428.1799999999998</v>
      </c>
      <c r="AL101" s="41">
        <v>2467.36</v>
      </c>
      <c r="AM101" s="41">
        <v>2449</v>
      </c>
      <c r="AN101" s="41">
        <v>2444.91</v>
      </c>
      <c r="AO101" s="41">
        <v>2469.4499999999998</v>
      </c>
      <c r="AP101" s="41">
        <v>2472.1799999999998</v>
      </c>
      <c r="AQ101" s="41">
        <v>2475.08</v>
      </c>
      <c r="AR101" s="41">
        <v>2458.73</v>
      </c>
      <c r="AS101" s="41">
        <v>2431.6999999999998</v>
      </c>
      <c r="AT101" s="41">
        <v>2407.79</v>
      </c>
      <c r="AU101" s="41">
        <v>2364.9899999999998</v>
      </c>
      <c r="AV101" s="41">
        <v>2414.64</v>
      </c>
      <c r="AW101" s="41">
        <v>2442.0500000000002</v>
      </c>
      <c r="AX101" s="41">
        <v>2313.67</v>
      </c>
      <c r="AY101" s="41">
        <v>2080.77</v>
      </c>
      <c r="BA101" s="49">
        <v>21</v>
      </c>
      <c r="BB101" s="41">
        <v>1812.26</v>
      </c>
      <c r="BC101" s="41">
        <v>1750.19</v>
      </c>
      <c r="BD101" s="41">
        <v>1736.96</v>
      </c>
      <c r="BE101" s="41">
        <v>1726.14</v>
      </c>
      <c r="BF101" s="41">
        <v>1662.29</v>
      </c>
      <c r="BG101" s="41">
        <v>1710.92</v>
      </c>
      <c r="BH101" s="41">
        <v>1687.13</v>
      </c>
      <c r="BI101" s="41">
        <v>1915.83</v>
      </c>
      <c r="BJ101" s="41">
        <v>2120.0500000000002</v>
      </c>
      <c r="BK101" s="41">
        <v>2368.6799999999998</v>
      </c>
      <c r="BL101" s="41">
        <v>2406.5</v>
      </c>
      <c r="BM101" s="41">
        <v>2388.7800000000002</v>
      </c>
      <c r="BN101" s="41">
        <v>2384.8200000000002</v>
      </c>
      <c r="BO101" s="41">
        <v>2408.5100000000002</v>
      </c>
      <c r="BP101" s="41">
        <v>2411.14</v>
      </c>
      <c r="BQ101" s="41">
        <v>2413.9499999999998</v>
      </c>
      <c r="BR101" s="41">
        <v>2398.16</v>
      </c>
      <c r="BS101" s="41">
        <v>2372.08</v>
      </c>
      <c r="BT101" s="41">
        <v>2349</v>
      </c>
      <c r="BU101" s="41">
        <v>2307.6999999999998</v>
      </c>
      <c r="BV101" s="41">
        <v>2355.61</v>
      </c>
      <c r="BW101" s="41">
        <v>2382.0700000000002</v>
      </c>
      <c r="BX101" s="41">
        <v>2258.16</v>
      </c>
      <c r="BY101" s="41">
        <v>2033.38</v>
      </c>
    </row>
    <row r="102" spans="1:77" x14ac:dyDescent="0.25">
      <c r="A102" s="49">
        <v>22</v>
      </c>
      <c r="B102" s="41">
        <v>1791.4</v>
      </c>
      <c r="C102" s="41">
        <v>1728.33</v>
      </c>
      <c r="D102" s="41">
        <v>1719.54</v>
      </c>
      <c r="E102" s="41">
        <v>1709.81</v>
      </c>
      <c r="F102" s="41">
        <v>1682.42</v>
      </c>
      <c r="G102" s="41">
        <v>1686.42</v>
      </c>
      <c r="H102" s="41">
        <v>1723.35</v>
      </c>
      <c r="I102" s="41">
        <v>1917.66</v>
      </c>
      <c r="J102" s="41">
        <v>2144.9</v>
      </c>
      <c r="K102" s="41">
        <v>2374.33</v>
      </c>
      <c r="L102" s="41">
        <v>2388.44</v>
      </c>
      <c r="M102" s="41">
        <v>2380.2399999999998</v>
      </c>
      <c r="N102" s="41">
        <v>2370.56</v>
      </c>
      <c r="O102" s="41">
        <v>2379.16</v>
      </c>
      <c r="P102" s="41">
        <v>2425.2399999999998</v>
      </c>
      <c r="Q102" s="41">
        <v>2426.3200000000002</v>
      </c>
      <c r="R102" s="41">
        <v>2415.7199999999998</v>
      </c>
      <c r="S102" s="41">
        <v>2372.2800000000002</v>
      </c>
      <c r="T102" s="41">
        <v>2359.9</v>
      </c>
      <c r="U102" s="41">
        <v>2350.59</v>
      </c>
      <c r="V102" s="41">
        <v>2412.84</v>
      </c>
      <c r="W102" s="41">
        <v>2429.41</v>
      </c>
      <c r="X102" s="41">
        <v>2216.5100000000002</v>
      </c>
      <c r="Y102" s="41">
        <v>2068.4299999999998</v>
      </c>
      <c r="AA102" s="49">
        <v>22</v>
      </c>
      <c r="AB102" s="41">
        <v>1781.17</v>
      </c>
      <c r="AC102" s="41">
        <v>1718.71</v>
      </c>
      <c r="AD102" s="41">
        <v>1709.99</v>
      </c>
      <c r="AE102" s="41">
        <v>1700.36</v>
      </c>
      <c r="AF102" s="41">
        <v>1673.23</v>
      </c>
      <c r="AG102" s="41">
        <v>1677.19</v>
      </c>
      <c r="AH102" s="41">
        <v>1713.77</v>
      </c>
      <c r="AI102" s="41">
        <v>1906.23</v>
      </c>
      <c r="AJ102" s="41">
        <v>2131.29</v>
      </c>
      <c r="AK102" s="41">
        <v>2358.54</v>
      </c>
      <c r="AL102" s="41">
        <v>2372.5100000000002</v>
      </c>
      <c r="AM102" s="41">
        <v>2364.39</v>
      </c>
      <c r="AN102" s="41">
        <v>2354.8000000000002</v>
      </c>
      <c r="AO102" s="41">
        <v>2363.3200000000002</v>
      </c>
      <c r="AP102" s="41">
        <v>2408.96</v>
      </c>
      <c r="AQ102" s="41">
        <v>2410.02</v>
      </c>
      <c r="AR102" s="41">
        <v>2399.5300000000002</v>
      </c>
      <c r="AS102" s="41">
        <v>2356.5</v>
      </c>
      <c r="AT102" s="41">
        <v>2344.2399999999998</v>
      </c>
      <c r="AU102" s="41">
        <v>2335.02</v>
      </c>
      <c r="AV102" s="41">
        <v>2396.67</v>
      </c>
      <c r="AW102" s="41">
        <v>2413.09</v>
      </c>
      <c r="AX102" s="41">
        <v>2202.23</v>
      </c>
      <c r="AY102" s="41">
        <v>2055.56</v>
      </c>
      <c r="BA102" s="49">
        <v>22</v>
      </c>
      <c r="BB102" s="41">
        <v>1744.21</v>
      </c>
      <c r="BC102" s="41">
        <v>1683.92</v>
      </c>
      <c r="BD102" s="41">
        <v>1675.51</v>
      </c>
      <c r="BE102" s="41">
        <v>1666.21</v>
      </c>
      <c r="BF102" s="41">
        <v>1640.02</v>
      </c>
      <c r="BG102" s="41">
        <v>1643.85</v>
      </c>
      <c r="BH102" s="41">
        <v>1679.15</v>
      </c>
      <c r="BI102" s="41">
        <v>1864.91</v>
      </c>
      <c r="BJ102" s="41">
        <v>2082.14</v>
      </c>
      <c r="BK102" s="41">
        <v>2301.46</v>
      </c>
      <c r="BL102" s="41">
        <v>2314.96</v>
      </c>
      <c r="BM102" s="41">
        <v>2307.11</v>
      </c>
      <c r="BN102" s="41">
        <v>2297.86</v>
      </c>
      <c r="BO102" s="41">
        <v>2306.08</v>
      </c>
      <c r="BP102" s="41">
        <v>2350.13</v>
      </c>
      <c r="BQ102" s="41">
        <v>2351.16</v>
      </c>
      <c r="BR102" s="41">
        <v>2341.0300000000002</v>
      </c>
      <c r="BS102" s="41">
        <v>2299.5</v>
      </c>
      <c r="BT102" s="41">
        <v>2287.67</v>
      </c>
      <c r="BU102" s="41">
        <v>2278.7600000000002</v>
      </c>
      <c r="BV102" s="41">
        <v>2338.27</v>
      </c>
      <c r="BW102" s="41">
        <v>2354.12</v>
      </c>
      <c r="BX102" s="41">
        <v>2150.6</v>
      </c>
      <c r="BY102" s="41">
        <v>2009.04</v>
      </c>
    </row>
    <row r="103" spans="1:77" x14ac:dyDescent="0.25">
      <c r="A103" s="49">
        <v>23</v>
      </c>
      <c r="B103" s="41">
        <v>1905.57</v>
      </c>
      <c r="C103" s="41">
        <v>1766.34</v>
      </c>
      <c r="D103" s="41">
        <v>1754.99</v>
      </c>
      <c r="E103" s="41">
        <v>1714.85</v>
      </c>
      <c r="F103" s="41">
        <v>1614.82</v>
      </c>
      <c r="G103" s="41">
        <v>1723.55</v>
      </c>
      <c r="H103" s="41">
        <v>1798.11</v>
      </c>
      <c r="I103" s="41">
        <v>1915.64</v>
      </c>
      <c r="J103" s="41">
        <v>2177.75</v>
      </c>
      <c r="K103" s="41">
        <v>2299.77</v>
      </c>
      <c r="L103" s="41">
        <v>2416.56</v>
      </c>
      <c r="M103" s="41">
        <v>2417.9499999999998</v>
      </c>
      <c r="N103" s="41">
        <v>2383.81</v>
      </c>
      <c r="O103" s="41">
        <v>2438.17</v>
      </c>
      <c r="P103" s="41">
        <v>2446.89</v>
      </c>
      <c r="Q103" s="41">
        <v>2463.19</v>
      </c>
      <c r="R103" s="41">
        <v>2428.6</v>
      </c>
      <c r="S103" s="41">
        <v>2295.0300000000002</v>
      </c>
      <c r="T103" s="41">
        <v>2272.85</v>
      </c>
      <c r="U103" s="41">
        <v>2241.5</v>
      </c>
      <c r="V103" s="41">
        <v>2296.9</v>
      </c>
      <c r="W103" s="41">
        <v>2322.29</v>
      </c>
      <c r="X103" s="41">
        <v>2223.88</v>
      </c>
      <c r="Y103" s="41">
        <v>2098.66</v>
      </c>
      <c r="AA103" s="49">
        <v>23</v>
      </c>
      <c r="AB103" s="41">
        <v>1894.25</v>
      </c>
      <c r="AC103" s="41">
        <v>1756.35</v>
      </c>
      <c r="AD103" s="41">
        <v>1745.11</v>
      </c>
      <c r="AE103" s="41">
        <v>1705.35</v>
      </c>
      <c r="AF103" s="41">
        <v>1606.28</v>
      </c>
      <c r="AG103" s="41">
        <v>1713.97</v>
      </c>
      <c r="AH103" s="41">
        <v>1787.82</v>
      </c>
      <c r="AI103" s="41">
        <v>1904.22</v>
      </c>
      <c r="AJ103" s="41">
        <v>2163.83</v>
      </c>
      <c r="AK103" s="41">
        <v>2284.69</v>
      </c>
      <c r="AL103" s="41">
        <v>2400.36</v>
      </c>
      <c r="AM103" s="41">
        <v>2401.7399999999998</v>
      </c>
      <c r="AN103" s="41">
        <v>2367.92</v>
      </c>
      <c r="AO103" s="41">
        <v>2421.77</v>
      </c>
      <c r="AP103" s="41">
        <v>2430.4</v>
      </c>
      <c r="AQ103" s="41">
        <v>2446.54</v>
      </c>
      <c r="AR103" s="41">
        <v>2412.29</v>
      </c>
      <c r="AS103" s="41">
        <v>2279.9899999999998</v>
      </c>
      <c r="AT103" s="41">
        <v>2258.02</v>
      </c>
      <c r="AU103" s="41">
        <v>2226.9699999999998</v>
      </c>
      <c r="AV103" s="41">
        <v>2281.85</v>
      </c>
      <c r="AW103" s="41">
        <v>2306.9899999999998</v>
      </c>
      <c r="AX103" s="41">
        <v>2209.52</v>
      </c>
      <c r="AY103" s="41">
        <v>2085.5</v>
      </c>
      <c r="BA103" s="49">
        <v>23</v>
      </c>
      <c r="BB103" s="41">
        <v>1853.35</v>
      </c>
      <c r="BC103" s="41">
        <v>1720.25</v>
      </c>
      <c r="BD103" s="41">
        <v>1709.41</v>
      </c>
      <c r="BE103" s="41">
        <v>1671.03</v>
      </c>
      <c r="BF103" s="41">
        <v>1575.41</v>
      </c>
      <c r="BG103" s="41">
        <v>1679.35</v>
      </c>
      <c r="BH103" s="41">
        <v>1750.63</v>
      </c>
      <c r="BI103" s="41">
        <v>1862.97</v>
      </c>
      <c r="BJ103" s="41">
        <v>2113.54</v>
      </c>
      <c r="BK103" s="41">
        <v>2230.19</v>
      </c>
      <c r="BL103" s="41">
        <v>2341.83</v>
      </c>
      <c r="BM103" s="41">
        <v>2343.16</v>
      </c>
      <c r="BN103" s="41">
        <v>2310.52</v>
      </c>
      <c r="BO103" s="41">
        <v>2362.4899999999998</v>
      </c>
      <c r="BP103" s="41">
        <v>2370.8200000000002</v>
      </c>
      <c r="BQ103" s="41">
        <v>2386.41</v>
      </c>
      <c r="BR103" s="41">
        <v>2353.35</v>
      </c>
      <c r="BS103" s="41">
        <v>2225.66</v>
      </c>
      <c r="BT103" s="41">
        <v>2204.4499999999998</v>
      </c>
      <c r="BU103" s="41">
        <v>2174.48</v>
      </c>
      <c r="BV103" s="41">
        <v>2227.4499999999998</v>
      </c>
      <c r="BW103" s="41">
        <v>2251.7199999999998</v>
      </c>
      <c r="BX103" s="41">
        <v>2157.64</v>
      </c>
      <c r="BY103" s="41">
        <v>2037.94</v>
      </c>
    </row>
    <row r="104" spans="1:77" x14ac:dyDescent="0.25">
      <c r="A104" s="49">
        <v>24</v>
      </c>
      <c r="B104" s="41">
        <v>1858.59</v>
      </c>
      <c r="C104" s="41">
        <v>1758.28</v>
      </c>
      <c r="D104" s="41">
        <v>1726.92</v>
      </c>
      <c r="E104" s="41">
        <v>1675.85</v>
      </c>
      <c r="F104" s="41">
        <v>1598.63</v>
      </c>
      <c r="G104" s="41">
        <v>1669.41</v>
      </c>
      <c r="H104" s="41">
        <v>1773.55</v>
      </c>
      <c r="I104" s="41">
        <v>1875.45</v>
      </c>
      <c r="J104" s="41">
        <v>2169.35</v>
      </c>
      <c r="K104" s="41">
        <v>2291.02</v>
      </c>
      <c r="L104" s="41">
        <v>2423.3000000000002</v>
      </c>
      <c r="M104" s="41">
        <v>2404.89</v>
      </c>
      <c r="N104" s="41">
        <v>2303.5300000000002</v>
      </c>
      <c r="O104" s="41">
        <v>2421.9699999999998</v>
      </c>
      <c r="P104" s="41">
        <v>2435.81</v>
      </c>
      <c r="Q104" s="41">
        <v>2440.02</v>
      </c>
      <c r="R104" s="41">
        <v>2352.23</v>
      </c>
      <c r="S104" s="41">
        <v>2365.08</v>
      </c>
      <c r="T104" s="41">
        <v>2317.8200000000002</v>
      </c>
      <c r="U104" s="41">
        <v>2284.0500000000002</v>
      </c>
      <c r="V104" s="41">
        <v>2323.85</v>
      </c>
      <c r="W104" s="41">
        <v>2444.9499999999998</v>
      </c>
      <c r="X104" s="41">
        <v>2298.04</v>
      </c>
      <c r="Y104" s="41">
        <v>2102.0100000000002</v>
      </c>
      <c r="AA104" s="49">
        <v>24</v>
      </c>
      <c r="AB104" s="41">
        <v>1847.71</v>
      </c>
      <c r="AC104" s="41">
        <v>1748.37</v>
      </c>
      <c r="AD104" s="41">
        <v>1717.3</v>
      </c>
      <c r="AE104" s="41">
        <v>1666.73</v>
      </c>
      <c r="AF104" s="41">
        <v>1590.24</v>
      </c>
      <c r="AG104" s="41">
        <v>1660.35</v>
      </c>
      <c r="AH104" s="41">
        <v>1763.49</v>
      </c>
      <c r="AI104" s="41">
        <v>1864.42</v>
      </c>
      <c r="AJ104" s="41">
        <v>2155.5100000000002</v>
      </c>
      <c r="AK104" s="41">
        <v>2276.02</v>
      </c>
      <c r="AL104" s="41">
        <v>2407.04</v>
      </c>
      <c r="AM104" s="41">
        <v>2388.8000000000002</v>
      </c>
      <c r="AN104" s="41">
        <v>2288.41</v>
      </c>
      <c r="AO104" s="41">
        <v>2405.7199999999998</v>
      </c>
      <c r="AP104" s="41">
        <v>2419.4299999999998</v>
      </c>
      <c r="AQ104" s="41">
        <v>2423.6</v>
      </c>
      <c r="AR104" s="41">
        <v>2336.64</v>
      </c>
      <c r="AS104" s="41">
        <v>2349.38</v>
      </c>
      <c r="AT104" s="41">
        <v>2302.56</v>
      </c>
      <c r="AU104" s="41">
        <v>2269.11</v>
      </c>
      <c r="AV104" s="41">
        <v>2308.5300000000002</v>
      </c>
      <c r="AW104" s="41">
        <v>2428.48</v>
      </c>
      <c r="AX104" s="41">
        <v>2282.9699999999998</v>
      </c>
      <c r="AY104" s="41">
        <v>2088.81</v>
      </c>
      <c r="BA104" s="49">
        <v>24</v>
      </c>
      <c r="BB104" s="41">
        <v>1808.43</v>
      </c>
      <c r="BC104" s="41">
        <v>1712.55</v>
      </c>
      <c r="BD104" s="41">
        <v>1682.57</v>
      </c>
      <c r="BE104" s="41">
        <v>1633.75</v>
      </c>
      <c r="BF104" s="41">
        <v>1559.93</v>
      </c>
      <c r="BG104" s="41">
        <v>1627.6</v>
      </c>
      <c r="BH104" s="41">
        <v>1727.14</v>
      </c>
      <c r="BI104" s="41">
        <v>1824.56</v>
      </c>
      <c r="BJ104" s="41">
        <v>2105.5100000000002</v>
      </c>
      <c r="BK104" s="41">
        <v>2221.8200000000002</v>
      </c>
      <c r="BL104" s="41">
        <v>2348.2800000000002</v>
      </c>
      <c r="BM104" s="41">
        <v>2330.6799999999998</v>
      </c>
      <c r="BN104" s="41">
        <v>2233.7800000000002</v>
      </c>
      <c r="BO104" s="41">
        <v>2347.0100000000002</v>
      </c>
      <c r="BP104" s="41">
        <v>2360.2399999999998</v>
      </c>
      <c r="BQ104" s="41">
        <v>2364.2600000000002</v>
      </c>
      <c r="BR104" s="41">
        <v>2280.33</v>
      </c>
      <c r="BS104" s="41">
        <v>2292.62</v>
      </c>
      <c r="BT104" s="41">
        <v>2247.44</v>
      </c>
      <c r="BU104" s="41">
        <v>2215.16</v>
      </c>
      <c r="BV104" s="41">
        <v>2253.1999999999998</v>
      </c>
      <c r="BW104" s="41">
        <v>2368.9699999999998</v>
      </c>
      <c r="BX104" s="41">
        <v>2228.5300000000002</v>
      </c>
      <c r="BY104" s="41">
        <v>2041.13</v>
      </c>
    </row>
    <row r="105" spans="1:77" x14ac:dyDescent="0.25">
      <c r="A105" s="49">
        <v>25</v>
      </c>
      <c r="B105" s="41">
        <v>2022.64</v>
      </c>
      <c r="C105" s="41">
        <v>1908</v>
      </c>
      <c r="D105" s="41">
        <v>1834.41</v>
      </c>
      <c r="E105" s="41">
        <v>1811.77</v>
      </c>
      <c r="F105" s="41">
        <v>1769.49</v>
      </c>
      <c r="G105" s="41">
        <v>1772.11</v>
      </c>
      <c r="H105" s="41">
        <v>1760.39</v>
      </c>
      <c r="I105" s="41">
        <v>1900.23</v>
      </c>
      <c r="J105" s="41">
        <v>2007.38</v>
      </c>
      <c r="K105" s="41">
        <v>2111.9499999999998</v>
      </c>
      <c r="L105" s="41">
        <v>2197.37</v>
      </c>
      <c r="M105" s="41">
        <v>2306.92</v>
      </c>
      <c r="N105" s="41">
        <v>2293.96</v>
      </c>
      <c r="O105" s="41">
        <v>2282.69</v>
      </c>
      <c r="P105" s="41">
        <v>2310.65</v>
      </c>
      <c r="Q105" s="41">
        <v>2349.7600000000002</v>
      </c>
      <c r="R105" s="41">
        <v>2309.9699999999998</v>
      </c>
      <c r="S105" s="41">
        <v>2261.98</v>
      </c>
      <c r="T105" s="41">
        <v>2222.9499999999998</v>
      </c>
      <c r="U105" s="41">
        <v>2173.2600000000002</v>
      </c>
      <c r="V105" s="41">
        <v>2305.12</v>
      </c>
      <c r="W105" s="41">
        <v>2352.4299999999998</v>
      </c>
      <c r="X105" s="41">
        <v>2252.84</v>
      </c>
      <c r="Y105" s="41">
        <v>2083.1999999999998</v>
      </c>
      <c r="AA105" s="49">
        <v>25</v>
      </c>
      <c r="AB105" s="41">
        <v>2010.2</v>
      </c>
      <c r="AC105" s="41">
        <v>1896.65</v>
      </c>
      <c r="AD105" s="41">
        <v>1823.77</v>
      </c>
      <c r="AE105" s="41">
        <v>1801.35</v>
      </c>
      <c r="AF105" s="41">
        <v>1759.47</v>
      </c>
      <c r="AG105" s="41">
        <v>1762.06</v>
      </c>
      <c r="AH105" s="41">
        <v>1750.46</v>
      </c>
      <c r="AI105" s="41">
        <v>1888.96</v>
      </c>
      <c r="AJ105" s="41">
        <v>1995.09</v>
      </c>
      <c r="AK105" s="41">
        <v>2098.66</v>
      </c>
      <c r="AL105" s="41">
        <v>2183.2600000000002</v>
      </c>
      <c r="AM105" s="41">
        <v>2291.77</v>
      </c>
      <c r="AN105" s="41">
        <v>2278.9299999999998</v>
      </c>
      <c r="AO105" s="41">
        <v>2267.77</v>
      </c>
      <c r="AP105" s="41">
        <v>2295.46</v>
      </c>
      <c r="AQ105" s="41">
        <v>2334.1999999999998</v>
      </c>
      <c r="AR105" s="41">
        <v>2294.79</v>
      </c>
      <c r="AS105" s="41">
        <v>2247.2600000000002</v>
      </c>
      <c r="AT105" s="41">
        <v>2208.6</v>
      </c>
      <c r="AU105" s="41">
        <v>2159.38</v>
      </c>
      <c r="AV105" s="41">
        <v>2289.9899999999998</v>
      </c>
      <c r="AW105" s="41">
        <v>2336.85</v>
      </c>
      <c r="AX105" s="41">
        <v>2238.21</v>
      </c>
      <c r="AY105" s="41">
        <v>2070.19</v>
      </c>
      <c r="BA105" s="49">
        <v>25</v>
      </c>
      <c r="BB105" s="41">
        <v>1965.26</v>
      </c>
      <c r="BC105" s="41">
        <v>1855.67</v>
      </c>
      <c r="BD105" s="41">
        <v>1785.32</v>
      </c>
      <c r="BE105" s="41">
        <v>1763.68</v>
      </c>
      <c r="BF105" s="41">
        <v>1723.27</v>
      </c>
      <c r="BG105" s="41">
        <v>1725.77</v>
      </c>
      <c r="BH105" s="41">
        <v>1714.56</v>
      </c>
      <c r="BI105" s="41">
        <v>1848.25</v>
      </c>
      <c r="BJ105" s="41">
        <v>1950.68</v>
      </c>
      <c r="BK105" s="41">
        <v>2050.64</v>
      </c>
      <c r="BL105" s="41">
        <v>2132.3000000000002</v>
      </c>
      <c r="BM105" s="41">
        <v>2237.02</v>
      </c>
      <c r="BN105" s="41">
        <v>2224.63</v>
      </c>
      <c r="BO105" s="41">
        <v>2213.86</v>
      </c>
      <c r="BP105" s="41">
        <v>2240.59</v>
      </c>
      <c r="BQ105" s="41">
        <v>2277.9699999999998</v>
      </c>
      <c r="BR105" s="41">
        <v>2239.94</v>
      </c>
      <c r="BS105" s="41">
        <v>2194.06</v>
      </c>
      <c r="BT105" s="41">
        <v>2156.75</v>
      </c>
      <c r="BU105" s="41">
        <v>2109.25</v>
      </c>
      <c r="BV105" s="41">
        <v>2235.3000000000002</v>
      </c>
      <c r="BW105" s="41">
        <v>2280.5300000000002</v>
      </c>
      <c r="BX105" s="41">
        <v>2185.33</v>
      </c>
      <c r="BY105" s="41">
        <v>2023.16</v>
      </c>
    </row>
    <row r="106" spans="1:77" x14ac:dyDescent="0.25">
      <c r="A106" s="49">
        <v>26</v>
      </c>
      <c r="B106" s="41">
        <v>2085.2800000000002</v>
      </c>
      <c r="C106" s="41">
        <v>1924.65</v>
      </c>
      <c r="D106" s="41">
        <v>1824.98</v>
      </c>
      <c r="E106" s="41">
        <v>1749.44</v>
      </c>
      <c r="F106" s="41">
        <v>1716.41</v>
      </c>
      <c r="G106" s="41">
        <v>1673.01</v>
      </c>
      <c r="H106" s="41">
        <v>1713.31</v>
      </c>
      <c r="I106" s="41">
        <v>1737.93</v>
      </c>
      <c r="J106" s="41">
        <v>1937.29</v>
      </c>
      <c r="K106" s="41">
        <v>2075.56</v>
      </c>
      <c r="L106" s="41">
        <v>2091.79</v>
      </c>
      <c r="M106" s="41">
        <v>2187.17</v>
      </c>
      <c r="N106" s="41">
        <v>2203.61</v>
      </c>
      <c r="O106" s="41">
        <v>2205.62</v>
      </c>
      <c r="P106" s="41">
        <v>2399.6799999999998</v>
      </c>
      <c r="Q106" s="41">
        <v>2279.48</v>
      </c>
      <c r="R106" s="41">
        <v>2261.6</v>
      </c>
      <c r="S106" s="41">
        <v>2235.31</v>
      </c>
      <c r="T106" s="41">
        <v>2246.0100000000002</v>
      </c>
      <c r="U106" s="41">
        <v>2205.4299999999998</v>
      </c>
      <c r="V106" s="41">
        <v>2286.3200000000002</v>
      </c>
      <c r="W106" s="41">
        <v>2432.92</v>
      </c>
      <c r="X106" s="41">
        <v>2315.42</v>
      </c>
      <c r="Y106" s="41">
        <v>2099.13</v>
      </c>
      <c r="AA106" s="49">
        <v>26</v>
      </c>
      <c r="AB106" s="41">
        <v>2072.2399999999998</v>
      </c>
      <c r="AC106" s="41">
        <v>1913.14</v>
      </c>
      <c r="AD106" s="41">
        <v>1814.43</v>
      </c>
      <c r="AE106" s="41">
        <v>1739.61</v>
      </c>
      <c r="AF106" s="41">
        <v>1706.9</v>
      </c>
      <c r="AG106" s="41">
        <v>1663.91</v>
      </c>
      <c r="AH106" s="41">
        <v>1703.83</v>
      </c>
      <c r="AI106" s="41">
        <v>1728.22</v>
      </c>
      <c r="AJ106" s="41">
        <v>1925.66</v>
      </c>
      <c r="AK106" s="41">
        <v>2062.62</v>
      </c>
      <c r="AL106" s="41">
        <v>2078.6999999999998</v>
      </c>
      <c r="AM106" s="41">
        <v>2173.16</v>
      </c>
      <c r="AN106" s="41">
        <v>2189.4499999999998</v>
      </c>
      <c r="AO106" s="41">
        <v>2191.44</v>
      </c>
      <c r="AP106" s="41">
        <v>2383.64</v>
      </c>
      <c r="AQ106" s="41">
        <v>2264.59</v>
      </c>
      <c r="AR106" s="41">
        <v>2246.89</v>
      </c>
      <c r="AS106" s="41">
        <v>2220.84</v>
      </c>
      <c r="AT106" s="41">
        <v>2231.44</v>
      </c>
      <c r="AU106" s="41">
        <v>2191.25</v>
      </c>
      <c r="AV106" s="41">
        <v>2271.36</v>
      </c>
      <c r="AW106" s="41">
        <v>2416.5700000000002</v>
      </c>
      <c r="AX106" s="41">
        <v>2300.19</v>
      </c>
      <c r="AY106" s="41">
        <v>2085.96</v>
      </c>
      <c r="BA106" s="49">
        <v>26</v>
      </c>
      <c r="BB106" s="41">
        <v>2025.14</v>
      </c>
      <c r="BC106" s="41">
        <v>1871.59</v>
      </c>
      <c r="BD106" s="41">
        <v>1776.31</v>
      </c>
      <c r="BE106" s="41">
        <v>1704.1</v>
      </c>
      <c r="BF106" s="41">
        <v>1672.52</v>
      </c>
      <c r="BG106" s="41">
        <v>1631.03</v>
      </c>
      <c r="BH106" s="41">
        <v>1669.56</v>
      </c>
      <c r="BI106" s="41">
        <v>1693.1</v>
      </c>
      <c r="BJ106" s="41">
        <v>1883.67</v>
      </c>
      <c r="BK106" s="41">
        <v>2015.85</v>
      </c>
      <c r="BL106" s="41">
        <v>2031.37</v>
      </c>
      <c r="BM106" s="41">
        <v>2122.54</v>
      </c>
      <c r="BN106" s="41">
        <v>2138.27</v>
      </c>
      <c r="BO106" s="41">
        <v>2140.1799999999998</v>
      </c>
      <c r="BP106" s="41">
        <v>2325.69</v>
      </c>
      <c r="BQ106" s="41">
        <v>2210.79</v>
      </c>
      <c r="BR106" s="41">
        <v>2193.6999999999998</v>
      </c>
      <c r="BS106" s="41">
        <v>2168.56</v>
      </c>
      <c r="BT106" s="41">
        <v>2178.79</v>
      </c>
      <c r="BU106" s="41">
        <v>2140</v>
      </c>
      <c r="BV106" s="41">
        <v>2217.3200000000002</v>
      </c>
      <c r="BW106" s="41">
        <v>2357.4699999999998</v>
      </c>
      <c r="BX106" s="41">
        <v>2245.15</v>
      </c>
      <c r="BY106" s="41">
        <v>2038.38</v>
      </c>
    </row>
    <row r="107" spans="1:77" x14ac:dyDescent="0.25">
      <c r="A107" s="49">
        <v>27</v>
      </c>
      <c r="B107" s="41">
        <v>2071.63</v>
      </c>
      <c r="C107" s="41">
        <v>1837.01</v>
      </c>
      <c r="D107" s="41">
        <v>1766.81</v>
      </c>
      <c r="E107" s="41">
        <v>1735.46</v>
      </c>
      <c r="F107" s="41">
        <v>1678.74</v>
      </c>
      <c r="G107" s="41">
        <v>1710.23</v>
      </c>
      <c r="H107" s="41">
        <v>1732.35</v>
      </c>
      <c r="I107" s="41">
        <v>1909.89</v>
      </c>
      <c r="J107" s="41">
        <v>2325.7199999999998</v>
      </c>
      <c r="K107" s="41">
        <v>2389.06</v>
      </c>
      <c r="L107" s="41">
        <v>2397.25</v>
      </c>
      <c r="M107" s="41">
        <v>2402.52</v>
      </c>
      <c r="N107" s="41">
        <v>2398.41</v>
      </c>
      <c r="O107" s="41">
        <v>2418.15</v>
      </c>
      <c r="P107" s="41">
        <v>2432.54</v>
      </c>
      <c r="Q107" s="41">
        <v>2431.9699999999998</v>
      </c>
      <c r="R107" s="41">
        <v>2432.75</v>
      </c>
      <c r="S107" s="41">
        <v>2413.7399999999998</v>
      </c>
      <c r="T107" s="41">
        <v>2396.46</v>
      </c>
      <c r="U107" s="41">
        <v>2385.6799999999998</v>
      </c>
      <c r="V107" s="41">
        <v>2395.8200000000002</v>
      </c>
      <c r="W107" s="41">
        <v>2434.13</v>
      </c>
      <c r="X107" s="41">
        <v>2380.75</v>
      </c>
      <c r="Y107" s="41">
        <v>2332.66</v>
      </c>
      <c r="AA107" s="49">
        <v>27</v>
      </c>
      <c r="AB107" s="41">
        <v>2058.7199999999998</v>
      </c>
      <c r="AC107" s="41">
        <v>1826.35</v>
      </c>
      <c r="AD107" s="41">
        <v>1756.81</v>
      </c>
      <c r="AE107" s="41">
        <v>1725.77</v>
      </c>
      <c r="AF107" s="41">
        <v>1669.59</v>
      </c>
      <c r="AG107" s="41">
        <v>1700.78</v>
      </c>
      <c r="AH107" s="41">
        <v>1722.68</v>
      </c>
      <c r="AI107" s="41">
        <v>1898.53</v>
      </c>
      <c r="AJ107" s="41">
        <v>2310.38</v>
      </c>
      <c r="AK107" s="41">
        <v>2373.12</v>
      </c>
      <c r="AL107" s="41">
        <v>2381.2399999999998</v>
      </c>
      <c r="AM107" s="41">
        <v>2386.46</v>
      </c>
      <c r="AN107" s="41">
        <v>2382.38</v>
      </c>
      <c r="AO107" s="41">
        <v>2401.94</v>
      </c>
      <c r="AP107" s="41">
        <v>2416.19</v>
      </c>
      <c r="AQ107" s="41">
        <v>2415.63</v>
      </c>
      <c r="AR107" s="41">
        <v>2416.4</v>
      </c>
      <c r="AS107" s="41">
        <v>2397.5700000000002</v>
      </c>
      <c r="AT107" s="41">
        <v>2380.4499999999998</v>
      </c>
      <c r="AU107" s="41">
        <v>2369.77</v>
      </c>
      <c r="AV107" s="41">
        <v>2379.8200000000002</v>
      </c>
      <c r="AW107" s="41">
        <v>2417.7600000000002</v>
      </c>
      <c r="AX107" s="41">
        <v>2364.89</v>
      </c>
      <c r="AY107" s="41">
        <v>2317.27</v>
      </c>
      <c r="BA107" s="49">
        <v>27</v>
      </c>
      <c r="BB107" s="41">
        <v>2012.09</v>
      </c>
      <c r="BC107" s="41">
        <v>1787.81</v>
      </c>
      <c r="BD107" s="41">
        <v>1720.7</v>
      </c>
      <c r="BE107" s="41">
        <v>1690.74</v>
      </c>
      <c r="BF107" s="41">
        <v>1636.51</v>
      </c>
      <c r="BG107" s="41">
        <v>1666.62</v>
      </c>
      <c r="BH107" s="41">
        <v>1687.76</v>
      </c>
      <c r="BI107" s="41">
        <v>1857.48</v>
      </c>
      <c r="BJ107" s="41">
        <v>2254.9899999999998</v>
      </c>
      <c r="BK107" s="41">
        <v>2315.54</v>
      </c>
      <c r="BL107" s="41">
        <v>2323.37</v>
      </c>
      <c r="BM107" s="41">
        <v>2328.41</v>
      </c>
      <c r="BN107" s="41">
        <v>2324.48</v>
      </c>
      <c r="BO107" s="41">
        <v>2343.36</v>
      </c>
      <c r="BP107" s="41">
        <v>2357.11</v>
      </c>
      <c r="BQ107" s="41">
        <v>2356.56</v>
      </c>
      <c r="BR107" s="41">
        <v>2357.31</v>
      </c>
      <c r="BS107" s="41">
        <v>2339.14</v>
      </c>
      <c r="BT107" s="41">
        <v>2322.62</v>
      </c>
      <c r="BU107" s="41">
        <v>2312.31</v>
      </c>
      <c r="BV107" s="41">
        <v>2322.0100000000002</v>
      </c>
      <c r="BW107" s="41">
        <v>2358.62</v>
      </c>
      <c r="BX107" s="41">
        <v>2307.6</v>
      </c>
      <c r="BY107" s="41">
        <v>2261.63</v>
      </c>
    </row>
    <row r="108" spans="1:77" x14ac:dyDescent="0.25">
      <c r="A108" s="49">
        <v>28</v>
      </c>
      <c r="B108" s="41">
        <v>1848.13</v>
      </c>
      <c r="C108" s="41">
        <v>1759.71</v>
      </c>
      <c r="D108" s="41">
        <v>1687.61</v>
      </c>
      <c r="E108" s="41">
        <v>1537.77</v>
      </c>
      <c r="F108" s="41">
        <v>1320.38</v>
      </c>
      <c r="G108" s="41">
        <v>1614.94</v>
      </c>
      <c r="H108" s="41">
        <v>1758.49</v>
      </c>
      <c r="I108" s="41">
        <v>1920.32</v>
      </c>
      <c r="J108" s="41">
        <v>2216.59</v>
      </c>
      <c r="K108" s="41">
        <v>2365.88</v>
      </c>
      <c r="L108" s="41">
        <v>2374.15</v>
      </c>
      <c r="M108" s="41">
        <v>2373.04</v>
      </c>
      <c r="N108" s="41">
        <v>2370.88</v>
      </c>
      <c r="O108" s="41">
        <v>2374.81</v>
      </c>
      <c r="P108" s="41">
        <v>2377.42</v>
      </c>
      <c r="Q108" s="41">
        <v>2381.52</v>
      </c>
      <c r="R108" s="41">
        <v>2374.36</v>
      </c>
      <c r="S108" s="41">
        <v>2370.1</v>
      </c>
      <c r="T108" s="41">
        <v>2365</v>
      </c>
      <c r="U108" s="41">
        <v>2356.6</v>
      </c>
      <c r="V108" s="41">
        <v>2361.94</v>
      </c>
      <c r="W108" s="41">
        <v>2371.73</v>
      </c>
      <c r="X108" s="41">
        <v>2345.92</v>
      </c>
      <c r="Y108" s="41">
        <v>2060.5700000000002</v>
      </c>
      <c r="AA108" s="49">
        <v>28</v>
      </c>
      <c r="AB108" s="41">
        <v>1837.36</v>
      </c>
      <c r="AC108" s="41">
        <v>1749.78</v>
      </c>
      <c r="AD108" s="41">
        <v>1678.37</v>
      </c>
      <c r="AE108" s="41">
        <v>1529.96</v>
      </c>
      <c r="AF108" s="41">
        <v>1314.65</v>
      </c>
      <c r="AG108" s="41">
        <v>1606.39</v>
      </c>
      <c r="AH108" s="41">
        <v>1748.57</v>
      </c>
      <c r="AI108" s="41">
        <v>1908.86</v>
      </c>
      <c r="AJ108" s="41">
        <v>2202.3000000000002</v>
      </c>
      <c r="AK108" s="41">
        <v>2350.16</v>
      </c>
      <c r="AL108" s="41">
        <v>2358.36</v>
      </c>
      <c r="AM108" s="41">
        <v>2357.2600000000002</v>
      </c>
      <c r="AN108" s="41">
        <v>2355.11</v>
      </c>
      <c r="AO108" s="41">
        <v>2359.0100000000002</v>
      </c>
      <c r="AP108" s="41">
        <v>2361.59</v>
      </c>
      <c r="AQ108" s="41">
        <v>2365.65</v>
      </c>
      <c r="AR108" s="41">
        <v>2358.56</v>
      </c>
      <c r="AS108" s="41">
        <v>2354.35</v>
      </c>
      <c r="AT108" s="41">
        <v>2349.3000000000002</v>
      </c>
      <c r="AU108" s="41">
        <v>2340.98</v>
      </c>
      <c r="AV108" s="41">
        <v>2346.27</v>
      </c>
      <c r="AW108" s="41">
        <v>2355.9499999999998</v>
      </c>
      <c r="AX108" s="41">
        <v>2330.39</v>
      </c>
      <c r="AY108" s="41">
        <v>2047.77</v>
      </c>
      <c r="BA108" s="49">
        <v>28</v>
      </c>
      <c r="BB108" s="41">
        <v>1798.44</v>
      </c>
      <c r="BC108" s="41">
        <v>1713.91</v>
      </c>
      <c r="BD108" s="41">
        <v>1644.99</v>
      </c>
      <c r="BE108" s="41">
        <v>1501.75</v>
      </c>
      <c r="BF108" s="41">
        <v>1293.94</v>
      </c>
      <c r="BG108" s="41">
        <v>1575.52</v>
      </c>
      <c r="BH108" s="41">
        <v>1712.74</v>
      </c>
      <c r="BI108" s="41">
        <v>1867.45</v>
      </c>
      <c r="BJ108" s="41">
        <v>2150.67</v>
      </c>
      <c r="BK108" s="41">
        <v>2293.38</v>
      </c>
      <c r="BL108" s="41">
        <v>2301.29</v>
      </c>
      <c r="BM108" s="41">
        <v>2300.23</v>
      </c>
      <c r="BN108" s="41">
        <v>2298.16</v>
      </c>
      <c r="BO108" s="41">
        <v>2301.92</v>
      </c>
      <c r="BP108" s="41">
        <v>2304.41</v>
      </c>
      <c r="BQ108" s="41">
        <v>2308.33</v>
      </c>
      <c r="BR108" s="41">
        <v>2301.4899999999998</v>
      </c>
      <c r="BS108" s="41">
        <v>2297.42</v>
      </c>
      <c r="BT108" s="41">
        <v>2292.5500000000002</v>
      </c>
      <c r="BU108" s="41">
        <v>2284.52</v>
      </c>
      <c r="BV108" s="41">
        <v>2289.62</v>
      </c>
      <c r="BW108" s="41">
        <v>2298.9699999999998</v>
      </c>
      <c r="BX108" s="41">
        <v>2274.3000000000002</v>
      </c>
      <c r="BY108" s="41">
        <v>2001.52</v>
      </c>
    </row>
    <row r="109" spans="1:77" x14ac:dyDescent="0.25">
      <c r="A109" s="49">
        <v>29</v>
      </c>
      <c r="B109" s="41">
        <v>1469.97</v>
      </c>
      <c r="C109" s="41">
        <v>751.61</v>
      </c>
      <c r="D109" s="41">
        <v>751.61</v>
      </c>
      <c r="E109" s="41">
        <v>751.61</v>
      </c>
      <c r="F109" s="41">
        <v>751.61</v>
      </c>
      <c r="G109" s="41">
        <v>751.61</v>
      </c>
      <c r="H109" s="41">
        <v>1090.71</v>
      </c>
      <c r="I109" s="41">
        <v>1745.73</v>
      </c>
      <c r="J109" s="41">
        <v>1983.84</v>
      </c>
      <c r="K109" s="41">
        <v>1996.74</v>
      </c>
      <c r="L109" s="41">
        <v>2028.86</v>
      </c>
      <c r="M109" s="41">
        <v>2035.29</v>
      </c>
      <c r="N109" s="41">
        <v>2022.75</v>
      </c>
      <c r="O109" s="41">
        <v>2048.21</v>
      </c>
      <c r="P109" s="41">
        <v>2140.33</v>
      </c>
      <c r="Q109" s="41">
        <v>2149.52</v>
      </c>
      <c r="R109" s="41">
        <v>2095.35</v>
      </c>
      <c r="S109" s="41">
        <v>2042.33</v>
      </c>
      <c r="T109" s="41">
        <v>2013.59</v>
      </c>
      <c r="U109" s="41">
        <v>1985.03</v>
      </c>
      <c r="V109" s="41">
        <v>2007.95</v>
      </c>
      <c r="W109" s="41">
        <v>2093.94</v>
      </c>
      <c r="X109" s="41">
        <v>1987.2</v>
      </c>
      <c r="Y109" s="41">
        <v>1794.92</v>
      </c>
      <c r="AA109" s="49">
        <v>29</v>
      </c>
      <c r="AB109" s="41">
        <v>1462.81</v>
      </c>
      <c r="AC109" s="41">
        <v>751.31</v>
      </c>
      <c r="AD109" s="41">
        <v>751.31</v>
      </c>
      <c r="AE109" s="41">
        <v>751.31</v>
      </c>
      <c r="AF109" s="41">
        <v>751.31</v>
      </c>
      <c r="AG109" s="41">
        <v>751.31</v>
      </c>
      <c r="AH109" s="41">
        <v>1087.17</v>
      </c>
      <c r="AI109" s="41">
        <v>1735.94</v>
      </c>
      <c r="AJ109" s="41">
        <v>1971.77</v>
      </c>
      <c r="AK109" s="41">
        <v>1984.55</v>
      </c>
      <c r="AL109" s="41">
        <v>2016.36</v>
      </c>
      <c r="AM109" s="41">
        <v>2022.73</v>
      </c>
      <c r="AN109" s="41">
        <v>2010.31</v>
      </c>
      <c r="AO109" s="41">
        <v>2035.53</v>
      </c>
      <c r="AP109" s="41">
        <v>2126.77</v>
      </c>
      <c r="AQ109" s="41">
        <v>2135.87</v>
      </c>
      <c r="AR109" s="41">
        <v>2082.2199999999998</v>
      </c>
      <c r="AS109" s="41">
        <v>2029.7</v>
      </c>
      <c r="AT109" s="41">
        <v>2001.24</v>
      </c>
      <c r="AU109" s="41">
        <v>1972.95</v>
      </c>
      <c r="AV109" s="41">
        <v>1995.65</v>
      </c>
      <c r="AW109" s="41">
        <v>2080.8200000000002</v>
      </c>
      <c r="AX109" s="41">
        <v>1975.11</v>
      </c>
      <c r="AY109" s="41">
        <v>1784.65</v>
      </c>
      <c r="BA109" s="49">
        <v>29</v>
      </c>
      <c r="BB109" s="41">
        <v>1436.94</v>
      </c>
      <c r="BC109" s="41">
        <v>750.22</v>
      </c>
      <c r="BD109" s="41">
        <v>750.22</v>
      </c>
      <c r="BE109" s="41">
        <v>750.22</v>
      </c>
      <c r="BF109" s="41">
        <v>750.22</v>
      </c>
      <c r="BG109" s="41">
        <v>750.22</v>
      </c>
      <c r="BH109" s="41">
        <v>1074.3800000000001</v>
      </c>
      <c r="BI109" s="41">
        <v>1700.55</v>
      </c>
      <c r="BJ109" s="41">
        <v>1928.17</v>
      </c>
      <c r="BK109" s="41">
        <v>1940.5</v>
      </c>
      <c r="BL109" s="41">
        <v>1971.21</v>
      </c>
      <c r="BM109" s="41">
        <v>1977.35</v>
      </c>
      <c r="BN109" s="41">
        <v>1965.37</v>
      </c>
      <c r="BO109" s="41">
        <v>1989.71</v>
      </c>
      <c r="BP109" s="41">
        <v>2077.77</v>
      </c>
      <c r="BQ109" s="41">
        <v>2086.56</v>
      </c>
      <c r="BR109" s="41">
        <v>2034.77</v>
      </c>
      <c r="BS109" s="41">
        <v>1984.08</v>
      </c>
      <c r="BT109" s="41">
        <v>1956.61</v>
      </c>
      <c r="BU109" s="41">
        <v>1929.31</v>
      </c>
      <c r="BV109" s="41">
        <v>1951.22</v>
      </c>
      <c r="BW109" s="41">
        <v>2033.42</v>
      </c>
      <c r="BX109" s="41">
        <v>1931.39</v>
      </c>
      <c r="BY109" s="41">
        <v>1747.57</v>
      </c>
    </row>
    <row r="110" spans="1:77" x14ac:dyDescent="0.25">
      <c r="A110" s="49">
        <v>30</v>
      </c>
      <c r="B110" s="41">
        <v>1744.61</v>
      </c>
      <c r="C110" s="41">
        <v>1491.62</v>
      </c>
      <c r="D110" s="41">
        <v>1276.53</v>
      </c>
      <c r="E110" s="41">
        <v>1195.03</v>
      </c>
      <c r="F110" s="41">
        <v>1118.77</v>
      </c>
      <c r="G110" s="41">
        <v>1383.83</v>
      </c>
      <c r="H110" s="41">
        <v>1576.42</v>
      </c>
      <c r="I110" s="41">
        <v>1865.64</v>
      </c>
      <c r="J110" s="41">
        <v>2171.33</v>
      </c>
      <c r="K110" s="41">
        <v>2211.19</v>
      </c>
      <c r="L110" s="41">
        <v>2266.81</v>
      </c>
      <c r="M110" s="41">
        <v>2274.5300000000002</v>
      </c>
      <c r="N110" s="41">
        <v>2252.71</v>
      </c>
      <c r="O110" s="41">
        <v>2289.84</v>
      </c>
      <c r="P110" s="41">
        <v>2334.0500000000002</v>
      </c>
      <c r="Q110" s="41">
        <v>2325.41</v>
      </c>
      <c r="R110" s="41">
        <v>2273.81</v>
      </c>
      <c r="S110" s="41">
        <v>2246.91</v>
      </c>
      <c r="T110" s="41">
        <v>2226.8200000000002</v>
      </c>
      <c r="U110" s="41">
        <v>2207.9899999999998</v>
      </c>
      <c r="V110" s="41">
        <v>2216.5500000000002</v>
      </c>
      <c r="W110" s="41">
        <v>2231.5100000000002</v>
      </c>
      <c r="X110" s="41">
        <v>2177.85</v>
      </c>
      <c r="Y110" s="41">
        <v>2003.96</v>
      </c>
      <c r="AA110" s="49">
        <v>30</v>
      </c>
      <c r="AB110" s="41">
        <v>1734.83</v>
      </c>
      <c r="AC110" s="41">
        <v>1484.26</v>
      </c>
      <c r="AD110" s="41">
        <v>1271.21</v>
      </c>
      <c r="AE110" s="41">
        <v>1190.49</v>
      </c>
      <c r="AF110" s="41">
        <v>1114.96</v>
      </c>
      <c r="AG110" s="41">
        <v>1377.49</v>
      </c>
      <c r="AH110" s="41">
        <v>1568.24</v>
      </c>
      <c r="AI110" s="41">
        <v>1854.7</v>
      </c>
      <c r="AJ110" s="41">
        <v>2157.4699999999998</v>
      </c>
      <c r="AK110" s="41">
        <v>2196.9499999999998</v>
      </c>
      <c r="AL110" s="41">
        <v>2252.04</v>
      </c>
      <c r="AM110" s="41">
        <v>2259.6799999999998</v>
      </c>
      <c r="AN110" s="41">
        <v>2238.0700000000002</v>
      </c>
      <c r="AO110" s="41">
        <v>2274.85</v>
      </c>
      <c r="AP110" s="41">
        <v>2318.64</v>
      </c>
      <c r="AQ110" s="41">
        <v>2310.08</v>
      </c>
      <c r="AR110" s="41">
        <v>2258.98</v>
      </c>
      <c r="AS110" s="41">
        <v>2232.34</v>
      </c>
      <c r="AT110" s="41">
        <v>2212.4299999999998</v>
      </c>
      <c r="AU110" s="41">
        <v>2193.7800000000002</v>
      </c>
      <c r="AV110" s="41">
        <v>2202.2600000000002</v>
      </c>
      <c r="AW110" s="41">
        <v>2217.08</v>
      </c>
      <c r="AX110" s="41">
        <v>2163.9299999999998</v>
      </c>
      <c r="AY110" s="41">
        <v>1991.7</v>
      </c>
      <c r="BA110" s="49">
        <v>30</v>
      </c>
      <c r="BB110" s="41">
        <v>1699.48</v>
      </c>
      <c r="BC110" s="41">
        <v>1457.64</v>
      </c>
      <c r="BD110" s="41">
        <v>1252.02</v>
      </c>
      <c r="BE110" s="41">
        <v>1174.1099999999999</v>
      </c>
      <c r="BF110" s="41">
        <v>1101.2</v>
      </c>
      <c r="BG110" s="41">
        <v>1354.59</v>
      </c>
      <c r="BH110" s="41">
        <v>1538.7</v>
      </c>
      <c r="BI110" s="41">
        <v>1815.17</v>
      </c>
      <c r="BJ110" s="41">
        <v>2107.41</v>
      </c>
      <c r="BK110" s="41">
        <v>2145.5</v>
      </c>
      <c r="BL110" s="41">
        <v>2198.6799999999998</v>
      </c>
      <c r="BM110" s="41">
        <v>2206.06</v>
      </c>
      <c r="BN110" s="41">
        <v>2185.1999999999998</v>
      </c>
      <c r="BO110" s="41">
        <v>2220.69</v>
      </c>
      <c r="BP110" s="41">
        <v>2262.9499999999998</v>
      </c>
      <c r="BQ110" s="41">
        <v>2254.6999999999998</v>
      </c>
      <c r="BR110" s="41">
        <v>2205.37</v>
      </c>
      <c r="BS110" s="41">
        <v>2179.66</v>
      </c>
      <c r="BT110" s="41">
        <v>2160.4499999999998</v>
      </c>
      <c r="BU110" s="41">
        <v>2142.4499999999998</v>
      </c>
      <c r="BV110" s="41">
        <v>2150.63</v>
      </c>
      <c r="BW110" s="41">
        <v>2164.9299999999998</v>
      </c>
      <c r="BX110" s="41">
        <v>2113.64</v>
      </c>
      <c r="BY110" s="41">
        <v>1947.4</v>
      </c>
    </row>
    <row r="111" spans="1:77" x14ac:dyDescent="0.25">
      <c r="A111" s="49">
        <v>31</v>
      </c>
      <c r="B111" s="41">
        <v>1749.9</v>
      </c>
      <c r="C111" s="41">
        <v>1669.55</v>
      </c>
      <c r="D111" s="41">
        <v>1579.63</v>
      </c>
      <c r="E111" s="41">
        <v>1553.76</v>
      </c>
      <c r="F111" s="41">
        <v>1490.06</v>
      </c>
      <c r="G111" s="41">
        <v>1544.03</v>
      </c>
      <c r="H111" s="41">
        <v>1657.17</v>
      </c>
      <c r="I111" s="41">
        <v>1850</v>
      </c>
      <c r="J111" s="41">
        <v>2169.17</v>
      </c>
      <c r="K111" s="41">
        <v>2334.9899999999998</v>
      </c>
      <c r="L111" s="41">
        <v>2354.0300000000002</v>
      </c>
      <c r="M111" s="41">
        <v>2354.04</v>
      </c>
      <c r="N111" s="41">
        <v>2382.96</v>
      </c>
      <c r="O111" s="41">
        <v>2406.17</v>
      </c>
      <c r="P111" s="41">
        <v>2460.71</v>
      </c>
      <c r="Q111" s="41">
        <v>2463.17</v>
      </c>
      <c r="R111" s="41">
        <v>2425.81</v>
      </c>
      <c r="S111" s="41">
        <v>2358.89</v>
      </c>
      <c r="T111" s="41">
        <v>2359.31</v>
      </c>
      <c r="U111" s="41">
        <v>2343.61</v>
      </c>
      <c r="V111" s="41">
        <v>2358.17</v>
      </c>
      <c r="W111" s="41">
        <v>2406.67</v>
      </c>
      <c r="X111" s="41">
        <v>2323.46</v>
      </c>
      <c r="Y111" s="41">
        <v>2299.88</v>
      </c>
      <c r="AA111" s="49">
        <v>31</v>
      </c>
      <c r="AB111" s="41">
        <v>1740.07</v>
      </c>
      <c r="AC111" s="41">
        <v>1660.48</v>
      </c>
      <c r="AD111" s="41">
        <v>1571.42</v>
      </c>
      <c r="AE111" s="41">
        <v>1545.8</v>
      </c>
      <c r="AF111" s="41">
        <v>1482.71</v>
      </c>
      <c r="AG111" s="41">
        <v>1536.16</v>
      </c>
      <c r="AH111" s="41">
        <v>1648.22</v>
      </c>
      <c r="AI111" s="41">
        <v>1839.22</v>
      </c>
      <c r="AJ111" s="41">
        <v>2155.33</v>
      </c>
      <c r="AK111" s="41">
        <v>2319.5700000000002</v>
      </c>
      <c r="AL111" s="41">
        <v>2338.4299999999998</v>
      </c>
      <c r="AM111" s="41">
        <v>2338.44</v>
      </c>
      <c r="AN111" s="41">
        <v>2367.08</v>
      </c>
      <c r="AO111" s="41">
        <v>2390.0700000000002</v>
      </c>
      <c r="AP111" s="41">
        <v>2444.09</v>
      </c>
      <c r="AQ111" s="41">
        <v>2446.52</v>
      </c>
      <c r="AR111" s="41">
        <v>2409.52</v>
      </c>
      <c r="AS111" s="41">
        <v>2343.25</v>
      </c>
      <c r="AT111" s="41">
        <v>2343.66</v>
      </c>
      <c r="AU111" s="41">
        <v>2328.11</v>
      </c>
      <c r="AV111" s="41">
        <v>2342.5300000000002</v>
      </c>
      <c r="AW111" s="41">
        <v>2390.5700000000002</v>
      </c>
      <c r="AX111" s="41">
        <v>2308.15</v>
      </c>
      <c r="AY111" s="41">
        <v>2284.8000000000002</v>
      </c>
      <c r="BA111" s="49">
        <v>31</v>
      </c>
      <c r="BB111" s="41">
        <v>1704.54</v>
      </c>
      <c r="BC111" s="41">
        <v>1627.73</v>
      </c>
      <c r="BD111" s="41">
        <v>1541.77</v>
      </c>
      <c r="BE111" s="41">
        <v>1517.04</v>
      </c>
      <c r="BF111" s="41">
        <v>1456.14</v>
      </c>
      <c r="BG111" s="41">
        <v>1507.73</v>
      </c>
      <c r="BH111" s="41">
        <v>1615.89</v>
      </c>
      <c r="BI111" s="41">
        <v>1800.23</v>
      </c>
      <c r="BJ111" s="41">
        <v>2105.34</v>
      </c>
      <c r="BK111" s="41">
        <v>2263.85</v>
      </c>
      <c r="BL111" s="41">
        <v>2282.06</v>
      </c>
      <c r="BM111" s="41">
        <v>2282.0700000000002</v>
      </c>
      <c r="BN111" s="41">
        <v>2309.71</v>
      </c>
      <c r="BO111" s="41">
        <v>2331.9</v>
      </c>
      <c r="BP111" s="41">
        <v>2384.0300000000002</v>
      </c>
      <c r="BQ111" s="41">
        <v>2386.38</v>
      </c>
      <c r="BR111" s="41">
        <v>2350.67</v>
      </c>
      <c r="BS111" s="41">
        <v>2286.71</v>
      </c>
      <c r="BT111" s="41">
        <v>2287.11</v>
      </c>
      <c r="BU111" s="41">
        <v>2272.1</v>
      </c>
      <c r="BV111" s="41">
        <v>2286.0100000000002</v>
      </c>
      <c r="BW111" s="41">
        <v>2332.38</v>
      </c>
      <c r="BX111" s="41">
        <v>2252.83</v>
      </c>
      <c r="BY111" s="41">
        <v>2230.29</v>
      </c>
    </row>
    <row r="113" spans="1:12" ht="15.75" x14ac:dyDescent="0.25">
      <c r="A113" s="9" t="s">
        <v>123</v>
      </c>
    </row>
    <row r="115" spans="1:12" ht="18.75" x14ac:dyDescent="0.25">
      <c r="A115" s="8" t="s">
        <v>175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21" t="s">
        <v>50</v>
      </c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</row>
    <row r="119" spans="1:12" ht="19.5" customHeight="1" x14ac:dyDescent="0.3">
      <c r="A119" s="74" t="s">
        <v>3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</row>
    <row r="120" spans="1:12" ht="15.75" customHeight="1" x14ac:dyDescent="0.25">
      <c r="A120" s="119"/>
      <c r="B120" s="119"/>
      <c r="C120" s="119"/>
      <c r="D120" s="119" t="s">
        <v>5</v>
      </c>
      <c r="E120" s="119"/>
      <c r="F120" s="119"/>
      <c r="G120" s="119" t="s">
        <v>6</v>
      </c>
      <c r="H120" s="119"/>
      <c r="I120" s="119"/>
      <c r="J120" s="120" t="s">
        <v>7</v>
      </c>
      <c r="K120" s="120"/>
      <c r="L120" s="120"/>
    </row>
    <row r="121" spans="1:12" ht="27" customHeight="1" x14ac:dyDescent="0.25">
      <c r="A121" s="115" t="s">
        <v>131</v>
      </c>
      <c r="B121" s="115"/>
      <c r="C121" s="115"/>
      <c r="D121" s="115">
        <v>1053722.03</v>
      </c>
      <c r="E121" s="115"/>
      <c r="F121" s="115"/>
      <c r="G121" s="116">
        <v>1263439.22</v>
      </c>
      <c r="H121" s="117"/>
      <c r="I121" s="118"/>
      <c r="J121" s="115">
        <v>1126089.49</v>
      </c>
      <c r="K121" s="115"/>
      <c r="L121" s="115"/>
    </row>
    <row r="122" spans="1:12" ht="34.5" customHeight="1" x14ac:dyDescent="0.25">
      <c r="A122" s="113" t="s">
        <v>132</v>
      </c>
      <c r="B122" s="114"/>
      <c r="C122" s="114"/>
      <c r="D122" s="115">
        <v>411691.66</v>
      </c>
      <c r="E122" s="115"/>
      <c r="F122" s="115"/>
      <c r="G122" s="115">
        <v>411691.66</v>
      </c>
      <c r="H122" s="115"/>
      <c r="I122" s="115"/>
      <c r="J122" s="115">
        <v>411691.66</v>
      </c>
      <c r="K122" s="115"/>
      <c r="L122" s="115"/>
    </row>
    <row r="123" spans="1:12" ht="36.75" customHeight="1" x14ac:dyDescent="0.25">
      <c r="A123" s="113" t="s">
        <v>133</v>
      </c>
      <c r="B123" s="114"/>
      <c r="C123" s="114"/>
      <c r="D123" s="115">
        <v>407760.74</v>
      </c>
      <c r="E123" s="115"/>
      <c r="F123" s="115"/>
      <c r="G123" s="115">
        <v>407760.74</v>
      </c>
      <c r="H123" s="115"/>
      <c r="I123" s="115"/>
      <c r="J123" s="115">
        <v>407760.74</v>
      </c>
      <c r="K123" s="115"/>
      <c r="L123" s="115"/>
    </row>
    <row r="124" spans="1:12" ht="34.5" customHeight="1" x14ac:dyDescent="0.25">
      <c r="A124" s="113" t="s">
        <v>134</v>
      </c>
      <c r="B124" s="114"/>
      <c r="C124" s="114"/>
      <c r="D124" s="115">
        <v>393557.77</v>
      </c>
      <c r="E124" s="115"/>
      <c r="F124" s="115"/>
      <c r="G124" s="115">
        <v>393557.77</v>
      </c>
      <c r="H124" s="115"/>
      <c r="I124" s="115"/>
      <c r="J124" s="115">
        <v>393557.77</v>
      </c>
      <c r="K124" s="115"/>
      <c r="L124" s="115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R172" zoomScale="85" zoomScaleNormal="85" workbookViewId="0">
      <selection activeCell="A116" sqref="A116:BY186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174</v>
      </c>
    </row>
    <row r="11" spans="1:77" ht="15.75" customHeight="1" x14ac:dyDescent="0.25">
      <c r="A11" s="105" t="s">
        <v>19</v>
      </c>
      <c r="B11" s="105" t="s">
        <v>113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AA11" s="105" t="s">
        <v>19</v>
      </c>
      <c r="AB11" s="105" t="s">
        <v>114</v>
      </c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BA11" s="105" t="s">
        <v>19</v>
      </c>
      <c r="BB11" s="105" t="s">
        <v>115</v>
      </c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</row>
    <row r="12" spans="1:77" x14ac:dyDescent="0.25">
      <c r="A12" s="10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3037.79</v>
      </c>
      <c r="C13" s="41">
        <v>2935.97</v>
      </c>
      <c r="D13" s="41">
        <v>2847.15</v>
      </c>
      <c r="E13" s="41">
        <v>2765.86</v>
      </c>
      <c r="F13" s="41">
        <v>2717.97</v>
      </c>
      <c r="G13" s="41">
        <v>2847.9</v>
      </c>
      <c r="H13" s="41">
        <v>2923.41</v>
      </c>
      <c r="I13" s="41">
        <v>3125.4</v>
      </c>
      <c r="J13" s="41">
        <v>3444.7</v>
      </c>
      <c r="K13" s="41">
        <v>3547.46</v>
      </c>
      <c r="L13" s="41">
        <v>3561.93</v>
      </c>
      <c r="M13" s="41">
        <v>3554.81</v>
      </c>
      <c r="N13" s="41">
        <v>3547.98</v>
      </c>
      <c r="O13" s="41">
        <v>3554.38</v>
      </c>
      <c r="P13" s="41">
        <v>3559.56</v>
      </c>
      <c r="Q13" s="41">
        <v>3563.74</v>
      </c>
      <c r="R13" s="41">
        <v>3555</v>
      </c>
      <c r="S13" s="41">
        <v>3548.29</v>
      </c>
      <c r="T13" s="41">
        <v>3541.64</v>
      </c>
      <c r="U13" s="41">
        <v>3531.86</v>
      </c>
      <c r="V13" s="41">
        <v>3524.02</v>
      </c>
      <c r="W13" s="41">
        <v>3547.88</v>
      </c>
      <c r="X13" s="41">
        <v>3516.43</v>
      </c>
      <c r="Y13" s="41">
        <v>3240.07</v>
      </c>
      <c r="AA13" s="49">
        <v>1</v>
      </c>
      <c r="AB13" s="41">
        <v>3026.59</v>
      </c>
      <c r="AC13" s="41">
        <v>2925.74</v>
      </c>
      <c r="AD13" s="41">
        <v>2837.77</v>
      </c>
      <c r="AE13" s="41">
        <v>2757.26</v>
      </c>
      <c r="AF13" s="41">
        <v>2709.83</v>
      </c>
      <c r="AG13" s="41">
        <v>2838.51</v>
      </c>
      <c r="AH13" s="41">
        <v>2913.3</v>
      </c>
      <c r="AI13" s="41">
        <v>3113.36</v>
      </c>
      <c r="AJ13" s="41">
        <v>3429.61</v>
      </c>
      <c r="AK13" s="41">
        <v>3531.4</v>
      </c>
      <c r="AL13" s="41">
        <v>3545.72</v>
      </c>
      <c r="AM13" s="41">
        <v>3538.67</v>
      </c>
      <c r="AN13" s="41">
        <v>3531.9</v>
      </c>
      <c r="AO13" s="41">
        <v>3538.25</v>
      </c>
      <c r="AP13" s="41">
        <v>3543.38</v>
      </c>
      <c r="AQ13" s="41">
        <v>3547.52</v>
      </c>
      <c r="AR13" s="41">
        <v>3538.86</v>
      </c>
      <c r="AS13" s="41">
        <v>3532.22</v>
      </c>
      <c r="AT13" s="41">
        <v>3525.63</v>
      </c>
      <c r="AU13" s="41">
        <v>3515.94</v>
      </c>
      <c r="AV13" s="41">
        <v>3508.18</v>
      </c>
      <c r="AW13" s="41">
        <v>3531.81</v>
      </c>
      <c r="AX13" s="41">
        <v>3500.66</v>
      </c>
      <c r="AY13" s="41">
        <v>3226.94</v>
      </c>
      <c r="BA13" s="49">
        <v>1</v>
      </c>
      <c r="BB13" s="41">
        <v>2986.12</v>
      </c>
      <c r="BC13" s="41">
        <v>2888.78</v>
      </c>
      <c r="BD13" s="41">
        <v>2803.87</v>
      </c>
      <c r="BE13" s="41">
        <v>2726.17</v>
      </c>
      <c r="BF13" s="41">
        <v>2680.39</v>
      </c>
      <c r="BG13" s="41">
        <v>2804.59</v>
      </c>
      <c r="BH13" s="41">
        <v>2876.78</v>
      </c>
      <c r="BI13" s="41">
        <v>3069.87</v>
      </c>
      <c r="BJ13" s="41">
        <v>3375.11</v>
      </c>
      <c r="BK13" s="41">
        <v>3473.34</v>
      </c>
      <c r="BL13" s="41">
        <v>3487.17</v>
      </c>
      <c r="BM13" s="41">
        <v>3480.36</v>
      </c>
      <c r="BN13" s="41">
        <v>3473.83</v>
      </c>
      <c r="BO13" s="41">
        <v>3479.95</v>
      </c>
      <c r="BP13" s="41">
        <v>3484.91</v>
      </c>
      <c r="BQ13" s="41">
        <v>3488.9</v>
      </c>
      <c r="BR13" s="41">
        <v>3480.55</v>
      </c>
      <c r="BS13" s="41">
        <v>3474.13</v>
      </c>
      <c r="BT13" s="41">
        <v>3467.77</v>
      </c>
      <c r="BU13" s="41">
        <v>3458.42</v>
      </c>
      <c r="BV13" s="41">
        <v>3450.93</v>
      </c>
      <c r="BW13" s="41">
        <v>3473.74</v>
      </c>
      <c r="BX13" s="41">
        <v>3443.67</v>
      </c>
      <c r="BY13" s="41">
        <v>3179.49</v>
      </c>
    </row>
    <row r="14" spans="1:77" x14ac:dyDescent="0.25">
      <c r="A14" s="49">
        <v>2</v>
      </c>
      <c r="B14" s="41">
        <v>3020.45</v>
      </c>
      <c r="C14" s="41">
        <v>2946.05</v>
      </c>
      <c r="D14" s="41">
        <v>2895.75</v>
      </c>
      <c r="E14" s="41">
        <v>2816.21</v>
      </c>
      <c r="F14" s="41">
        <v>2748.41</v>
      </c>
      <c r="G14" s="41">
        <v>2887.32</v>
      </c>
      <c r="H14" s="41">
        <v>2918.03</v>
      </c>
      <c r="I14" s="41">
        <v>3125.89</v>
      </c>
      <c r="J14" s="41">
        <v>3463.65</v>
      </c>
      <c r="K14" s="41">
        <v>3598.85</v>
      </c>
      <c r="L14" s="41">
        <v>3619.06</v>
      </c>
      <c r="M14" s="41">
        <v>3605.67</v>
      </c>
      <c r="N14" s="41">
        <v>3596.63</v>
      </c>
      <c r="O14" s="41">
        <v>3601.86</v>
      </c>
      <c r="P14" s="41">
        <v>3641.24</v>
      </c>
      <c r="Q14" s="41">
        <v>3632.15</v>
      </c>
      <c r="R14" s="41">
        <v>3603.95</v>
      </c>
      <c r="S14" s="41">
        <v>3595.47</v>
      </c>
      <c r="T14" s="41">
        <v>3574.82</v>
      </c>
      <c r="U14" s="41">
        <v>3575.28</v>
      </c>
      <c r="V14" s="41">
        <v>3561.55</v>
      </c>
      <c r="W14" s="41">
        <v>3598.02</v>
      </c>
      <c r="X14" s="41">
        <v>3561</v>
      </c>
      <c r="Y14" s="41">
        <v>3226.67</v>
      </c>
      <c r="AA14" s="49">
        <v>2</v>
      </c>
      <c r="AB14" s="41">
        <v>3009.42</v>
      </c>
      <c r="AC14" s="41">
        <v>2935.72</v>
      </c>
      <c r="AD14" s="41">
        <v>2885.91</v>
      </c>
      <c r="AE14" s="41">
        <v>2807.13</v>
      </c>
      <c r="AF14" s="41">
        <v>2739.97</v>
      </c>
      <c r="AG14" s="41">
        <v>2877.56</v>
      </c>
      <c r="AH14" s="41">
        <v>2907.97</v>
      </c>
      <c r="AI14" s="41">
        <v>3113.85</v>
      </c>
      <c r="AJ14" s="41">
        <v>3448.39</v>
      </c>
      <c r="AK14" s="41">
        <v>3582.29</v>
      </c>
      <c r="AL14" s="41">
        <v>3602.31</v>
      </c>
      <c r="AM14" s="41">
        <v>3589.05</v>
      </c>
      <c r="AN14" s="41">
        <v>3580.09</v>
      </c>
      <c r="AO14" s="41">
        <v>3585.28</v>
      </c>
      <c r="AP14" s="41">
        <v>3624.28</v>
      </c>
      <c r="AQ14" s="41">
        <v>3615.27</v>
      </c>
      <c r="AR14" s="41">
        <v>3587.34</v>
      </c>
      <c r="AS14" s="41">
        <v>3578.94</v>
      </c>
      <c r="AT14" s="41">
        <v>3558.49</v>
      </c>
      <c r="AU14" s="41">
        <v>3558.95</v>
      </c>
      <c r="AV14" s="41">
        <v>3545.35</v>
      </c>
      <c r="AW14" s="41">
        <v>3581.47</v>
      </c>
      <c r="AX14" s="41">
        <v>3544.8</v>
      </c>
      <c r="AY14" s="41">
        <v>3213.67</v>
      </c>
      <c r="BA14" s="49">
        <v>2</v>
      </c>
      <c r="BB14" s="41">
        <v>2969.54</v>
      </c>
      <c r="BC14" s="41">
        <v>2898.42</v>
      </c>
      <c r="BD14" s="41">
        <v>2850.34</v>
      </c>
      <c r="BE14" s="41">
        <v>2774.3</v>
      </c>
      <c r="BF14" s="41">
        <v>2709.48</v>
      </c>
      <c r="BG14" s="41">
        <v>2842.28</v>
      </c>
      <c r="BH14" s="41">
        <v>2871.63</v>
      </c>
      <c r="BI14" s="41">
        <v>3070.34</v>
      </c>
      <c r="BJ14" s="41">
        <v>3393.22</v>
      </c>
      <c r="BK14" s="41">
        <v>3522.46</v>
      </c>
      <c r="BL14" s="41">
        <v>3541.78</v>
      </c>
      <c r="BM14" s="41">
        <v>3528.99</v>
      </c>
      <c r="BN14" s="41">
        <v>3520.34</v>
      </c>
      <c r="BO14" s="41">
        <v>3525.34</v>
      </c>
      <c r="BP14" s="41">
        <v>3562.99</v>
      </c>
      <c r="BQ14" s="41">
        <v>3554.3</v>
      </c>
      <c r="BR14" s="41">
        <v>3527.34</v>
      </c>
      <c r="BS14" s="41">
        <v>3519.23</v>
      </c>
      <c r="BT14" s="41">
        <v>3499.49</v>
      </c>
      <c r="BU14" s="41">
        <v>3499.93</v>
      </c>
      <c r="BV14" s="41">
        <v>3486.81</v>
      </c>
      <c r="BW14" s="41">
        <v>3521.67</v>
      </c>
      <c r="BX14" s="41">
        <v>3486.28</v>
      </c>
      <c r="BY14" s="41">
        <v>3166.68</v>
      </c>
    </row>
    <row r="15" spans="1:77" x14ac:dyDescent="0.25">
      <c r="A15" s="49">
        <v>3</v>
      </c>
      <c r="B15" s="41">
        <v>3001.41</v>
      </c>
      <c r="C15" s="41">
        <v>2946.89</v>
      </c>
      <c r="D15" s="41">
        <v>2891.72</v>
      </c>
      <c r="E15" s="41">
        <v>2808.88</v>
      </c>
      <c r="F15" s="41">
        <v>2749.39</v>
      </c>
      <c r="G15" s="41">
        <v>2897.63</v>
      </c>
      <c r="H15" s="41">
        <v>2909.94</v>
      </c>
      <c r="I15" s="41">
        <v>3132.25</v>
      </c>
      <c r="J15" s="41">
        <v>3532.99</v>
      </c>
      <c r="K15" s="41">
        <v>3657.2</v>
      </c>
      <c r="L15" s="41">
        <v>3661.89</v>
      </c>
      <c r="M15" s="41">
        <v>3660.99</v>
      </c>
      <c r="N15" s="41">
        <v>3653.03</v>
      </c>
      <c r="O15" s="41">
        <v>3657.45</v>
      </c>
      <c r="P15" s="41">
        <v>3656.2</v>
      </c>
      <c r="Q15" s="41">
        <v>3691.81</v>
      </c>
      <c r="R15" s="41">
        <v>3671.96</v>
      </c>
      <c r="S15" s="41">
        <v>3646.58</v>
      </c>
      <c r="T15" s="41">
        <v>3630.43</v>
      </c>
      <c r="U15" s="41">
        <v>3619.39</v>
      </c>
      <c r="V15" s="41">
        <v>3617.41</v>
      </c>
      <c r="W15" s="41">
        <v>3647.29</v>
      </c>
      <c r="X15" s="41">
        <v>3645.65</v>
      </c>
      <c r="Y15" s="41">
        <v>3463.63</v>
      </c>
      <c r="AA15" s="49">
        <v>3</v>
      </c>
      <c r="AB15" s="41">
        <v>2990.55</v>
      </c>
      <c r="AC15" s="41">
        <v>2936.55</v>
      </c>
      <c r="AD15" s="41">
        <v>2881.91</v>
      </c>
      <c r="AE15" s="41">
        <v>2799.87</v>
      </c>
      <c r="AF15" s="41">
        <v>2740.95</v>
      </c>
      <c r="AG15" s="41">
        <v>2887.77</v>
      </c>
      <c r="AH15" s="41">
        <v>2899.96</v>
      </c>
      <c r="AI15" s="41">
        <v>3120.15</v>
      </c>
      <c r="AJ15" s="41">
        <v>3517.06</v>
      </c>
      <c r="AK15" s="41">
        <v>3640.08</v>
      </c>
      <c r="AL15" s="41">
        <v>3644.73</v>
      </c>
      <c r="AM15" s="41">
        <v>3643.83</v>
      </c>
      <c r="AN15" s="41">
        <v>3635.95</v>
      </c>
      <c r="AO15" s="41">
        <v>3640.33</v>
      </c>
      <c r="AP15" s="41">
        <v>3639.1</v>
      </c>
      <c r="AQ15" s="41">
        <v>3674.36</v>
      </c>
      <c r="AR15" s="41">
        <v>3654.7</v>
      </c>
      <c r="AS15" s="41">
        <v>3629.57</v>
      </c>
      <c r="AT15" s="41">
        <v>3613.57</v>
      </c>
      <c r="AU15" s="41">
        <v>3602.63</v>
      </c>
      <c r="AV15" s="41">
        <v>3600.68</v>
      </c>
      <c r="AW15" s="41">
        <v>3630.27</v>
      </c>
      <c r="AX15" s="41">
        <v>3628.64</v>
      </c>
      <c r="AY15" s="41">
        <v>3448.36</v>
      </c>
      <c r="BA15" s="49">
        <v>3</v>
      </c>
      <c r="BB15" s="41">
        <v>2951.34</v>
      </c>
      <c r="BC15" s="41">
        <v>2899.22</v>
      </c>
      <c r="BD15" s="41">
        <v>2846.48</v>
      </c>
      <c r="BE15" s="41">
        <v>2767.29</v>
      </c>
      <c r="BF15" s="41">
        <v>2710.43</v>
      </c>
      <c r="BG15" s="41">
        <v>2852.14</v>
      </c>
      <c r="BH15" s="41">
        <v>2863.9</v>
      </c>
      <c r="BI15" s="41">
        <v>3076.42</v>
      </c>
      <c r="BJ15" s="41">
        <v>3459.51</v>
      </c>
      <c r="BK15" s="41">
        <v>3578.24</v>
      </c>
      <c r="BL15" s="41">
        <v>3582.73</v>
      </c>
      <c r="BM15" s="41">
        <v>3581.86</v>
      </c>
      <c r="BN15" s="41">
        <v>3574.26</v>
      </c>
      <c r="BO15" s="41">
        <v>3578.48</v>
      </c>
      <c r="BP15" s="41">
        <v>3577.29</v>
      </c>
      <c r="BQ15" s="41">
        <v>3611.33</v>
      </c>
      <c r="BR15" s="41">
        <v>3592.35</v>
      </c>
      <c r="BS15" s="41">
        <v>3568.09</v>
      </c>
      <c r="BT15" s="41">
        <v>3552.65</v>
      </c>
      <c r="BU15" s="41">
        <v>3542.1</v>
      </c>
      <c r="BV15" s="41">
        <v>3540.21</v>
      </c>
      <c r="BW15" s="41">
        <v>3568.77</v>
      </c>
      <c r="BX15" s="41">
        <v>3567.2</v>
      </c>
      <c r="BY15" s="41">
        <v>3393.2</v>
      </c>
    </row>
    <row r="16" spans="1:77" x14ac:dyDescent="0.25">
      <c r="A16" s="49">
        <v>4</v>
      </c>
      <c r="B16" s="41">
        <v>3235.93</v>
      </c>
      <c r="C16" s="41">
        <v>3146.61</v>
      </c>
      <c r="D16" s="41">
        <v>2989.27</v>
      </c>
      <c r="E16" s="41">
        <v>2974.88</v>
      </c>
      <c r="F16" s="41">
        <v>2945.37</v>
      </c>
      <c r="G16" s="41">
        <v>2936.58</v>
      </c>
      <c r="H16" s="41">
        <v>2936.36</v>
      </c>
      <c r="I16" s="41">
        <v>3118.47</v>
      </c>
      <c r="J16" s="41">
        <v>3566.36</v>
      </c>
      <c r="K16" s="41">
        <v>3755.35</v>
      </c>
      <c r="L16" s="41">
        <v>3688.42</v>
      </c>
      <c r="M16" s="41">
        <v>3751.62</v>
      </c>
      <c r="N16" s="41">
        <v>3755.96</v>
      </c>
      <c r="O16" s="41">
        <v>3757.87</v>
      </c>
      <c r="P16" s="41">
        <v>3755.78</v>
      </c>
      <c r="Q16" s="41">
        <v>3743.68</v>
      </c>
      <c r="R16" s="41">
        <v>3750.47</v>
      </c>
      <c r="S16" s="41">
        <v>3643.14</v>
      </c>
      <c r="T16" s="41">
        <v>3627.18</v>
      </c>
      <c r="U16" s="41">
        <v>3610.57</v>
      </c>
      <c r="V16" s="41">
        <v>3690.62</v>
      </c>
      <c r="W16" s="41">
        <v>3742.16</v>
      </c>
      <c r="X16" s="41">
        <v>3679.44</v>
      </c>
      <c r="Y16" s="41">
        <v>3433.12</v>
      </c>
      <c r="AA16" s="49">
        <v>4</v>
      </c>
      <c r="AB16" s="41">
        <v>3222.84</v>
      </c>
      <c r="AC16" s="41">
        <v>3134.37</v>
      </c>
      <c r="AD16" s="41">
        <v>2978.53</v>
      </c>
      <c r="AE16" s="41">
        <v>2964.28</v>
      </c>
      <c r="AF16" s="41">
        <v>2935.05</v>
      </c>
      <c r="AG16" s="41">
        <v>2926.35</v>
      </c>
      <c r="AH16" s="41">
        <v>2926.12</v>
      </c>
      <c r="AI16" s="41">
        <v>3106.49</v>
      </c>
      <c r="AJ16" s="41">
        <v>3550.11</v>
      </c>
      <c r="AK16" s="41">
        <v>3737.3</v>
      </c>
      <c r="AL16" s="41">
        <v>3671</v>
      </c>
      <c r="AM16" s="41">
        <v>3733.6</v>
      </c>
      <c r="AN16" s="41">
        <v>3737.9</v>
      </c>
      <c r="AO16" s="41">
        <v>3739.79</v>
      </c>
      <c r="AP16" s="41">
        <v>3737.72</v>
      </c>
      <c r="AQ16" s="41">
        <v>3725.73</v>
      </c>
      <c r="AR16" s="41">
        <v>3732.46</v>
      </c>
      <c r="AS16" s="41">
        <v>3626.16</v>
      </c>
      <c r="AT16" s="41">
        <v>3610.36</v>
      </c>
      <c r="AU16" s="41">
        <v>3593.9</v>
      </c>
      <c r="AV16" s="41">
        <v>3673.18</v>
      </c>
      <c r="AW16" s="41">
        <v>3724.23</v>
      </c>
      <c r="AX16" s="41">
        <v>3662.11</v>
      </c>
      <c r="AY16" s="41">
        <v>3418.14</v>
      </c>
      <c r="BA16" s="49">
        <v>4</v>
      </c>
      <c r="BB16" s="41">
        <v>3175.53</v>
      </c>
      <c r="BC16" s="41">
        <v>3090.15</v>
      </c>
      <c r="BD16" s="41">
        <v>2939.73</v>
      </c>
      <c r="BE16" s="41">
        <v>2925.98</v>
      </c>
      <c r="BF16" s="41">
        <v>2897.77</v>
      </c>
      <c r="BG16" s="41">
        <v>2889.37</v>
      </c>
      <c r="BH16" s="41">
        <v>2889.15</v>
      </c>
      <c r="BI16" s="41">
        <v>3063.24</v>
      </c>
      <c r="BJ16" s="41">
        <v>3491.41</v>
      </c>
      <c r="BK16" s="41">
        <v>3672.07</v>
      </c>
      <c r="BL16" s="41">
        <v>3608.09</v>
      </c>
      <c r="BM16" s="41">
        <v>3668.51</v>
      </c>
      <c r="BN16" s="41">
        <v>3672.66</v>
      </c>
      <c r="BO16" s="41">
        <v>3674.48</v>
      </c>
      <c r="BP16" s="41">
        <v>3672.48</v>
      </c>
      <c r="BQ16" s="41">
        <v>3660.91</v>
      </c>
      <c r="BR16" s="41">
        <v>3667.4</v>
      </c>
      <c r="BS16" s="41">
        <v>3564.81</v>
      </c>
      <c r="BT16" s="41">
        <v>3549.55</v>
      </c>
      <c r="BU16" s="41">
        <v>3533.67</v>
      </c>
      <c r="BV16" s="41">
        <v>3610.19</v>
      </c>
      <c r="BW16" s="41">
        <v>3659.46</v>
      </c>
      <c r="BX16" s="41">
        <v>3599.5</v>
      </c>
      <c r="BY16" s="41">
        <v>3364.03</v>
      </c>
    </row>
    <row r="17" spans="1:77" x14ac:dyDescent="0.25">
      <c r="A17" s="49">
        <v>5</v>
      </c>
      <c r="B17" s="41">
        <v>3203.05</v>
      </c>
      <c r="C17" s="41">
        <v>3093.27</v>
      </c>
      <c r="D17" s="41">
        <v>2969.77</v>
      </c>
      <c r="E17" s="41">
        <v>2938.02</v>
      </c>
      <c r="F17" s="41">
        <v>2882.17</v>
      </c>
      <c r="G17" s="41">
        <v>2882.96</v>
      </c>
      <c r="H17" s="41">
        <v>2859.27</v>
      </c>
      <c r="I17" s="41">
        <v>2976.16</v>
      </c>
      <c r="J17" s="41">
        <v>3269.46</v>
      </c>
      <c r="K17" s="41">
        <v>3415.24</v>
      </c>
      <c r="L17" s="41">
        <v>3505.97</v>
      </c>
      <c r="M17" s="41">
        <v>3513.04</v>
      </c>
      <c r="N17" s="41">
        <v>3513.46</v>
      </c>
      <c r="O17" s="41">
        <v>3515.72</v>
      </c>
      <c r="P17" s="41">
        <v>3503.61</v>
      </c>
      <c r="Q17" s="41">
        <v>3524.22</v>
      </c>
      <c r="R17" s="41">
        <v>3519.17</v>
      </c>
      <c r="S17" s="41">
        <v>3502.88</v>
      </c>
      <c r="T17" s="41">
        <v>3496.98</v>
      </c>
      <c r="U17" s="41">
        <v>3480.86</v>
      </c>
      <c r="V17" s="41">
        <v>3503.36</v>
      </c>
      <c r="W17" s="41">
        <v>3522.98</v>
      </c>
      <c r="X17" s="41">
        <v>3492.57</v>
      </c>
      <c r="Y17" s="41">
        <v>3310.63</v>
      </c>
      <c r="AA17" s="49">
        <v>5</v>
      </c>
      <c r="AB17" s="41">
        <v>3190.27</v>
      </c>
      <c r="AC17" s="41">
        <v>3081.54</v>
      </c>
      <c r="AD17" s="41">
        <v>2959.22</v>
      </c>
      <c r="AE17" s="41">
        <v>2927.77</v>
      </c>
      <c r="AF17" s="41">
        <v>2872.46</v>
      </c>
      <c r="AG17" s="41">
        <v>2873.23</v>
      </c>
      <c r="AH17" s="41">
        <v>2849.77</v>
      </c>
      <c r="AI17" s="41">
        <v>2965.55</v>
      </c>
      <c r="AJ17" s="41">
        <v>3256.05</v>
      </c>
      <c r="AK17" s="41">
        <v>3400.44</v>
      </c>
      <c r="AL17" s="41">
        <v>3490.3</v>
      </c>
      <c r="AM17" s="41">
        <v>3497.3</v>
      </c>
      <c r="AN17" s="41">
        <v>3497.72</v>
      </c>
      <c r="AO17" s="41">
        <v>3499.95</v>
      </c>
      <c r="AP17" s="41">
        <v>3487.96</v>
      </c>
      <c r="AQ17" s="41">
        <v>3508.37</v>
      </c>
      <c r="AR17" s="41">
        <v>3503.38</v>
      </c>
      <c r="AS17" s="41">
        <v>3487.24</v>
      </c>
      <c r="AT17" s="41">
        <v>3481.39</v>
      </c>
      <c r="AU17" s="41">
        <v>3465.43</v>
      </c>
      <c r="AV17" s="41">
        <v>3487.71</v>
      </c>
      <c r="AW17" s="41">
        <v>3507.15</v>
      </c>
      <c r="AX17" s="41">
        <v>3477.03</v>
      </c>
      <c r="AY17" s="41">
        <v>3296.82</v>
      </c>
      <c r="BA17" s="49">
        <v>5</v>
      </c>
      <c r="BB17" s="41">
        <v>3144.1</v>
      </c>
      <c r="BC17" s="41">
        <v>3039.15</v>
      </c>
      <c r="BD17" s="41">
        <v>2921.1</v>
      </c>
      <c r="BE17" s="41">
        <v>2890.74</v>
      </c>
      <c r="BF17" s="41">
        <v>2837.36</v>
      </c>
      <c r="BG17" s="41">
        <v>2838.1</v>
      </c>
      <c r="BH17" s="41">
        <v>2815.46</v>
      </c>
      <c r="BI17" s="41">
        <v>2927.21</v>
      </c>
      <c r="BJ17" s="41">
        <v>3207.58</v>
      </c>
      <c r="BK17" s="41">
        <v>3346.94</v>
      </c>
      <c r="BL17" s="41">
        <v>3433.67</v>
      </c>
      <c r="BM17" s="41">
        <v>3440.43</v>
      </c>
      <c r="BN17" s="41">
        <v>3440.84</v>
      </c>
      <c r="BO17" s="41">
        <v>3442.99</v>
      </c>
      <c r="BP17" s="41">
        <v>3431.42</v>
      </c>
      <c r="BQ17" s="41">
        <v>3451.12</v>
      </c>
      <c r="BR17" s="41">
        <v>3446.3</v>
      </c>
      <c r="BS17" s="41">
        <v>3430.73</v>
      </c>
      <c r="BT17" s="41">
        <v>3425.08</v>
      </c>
      <c r="BU17" s="41">
        <v>3409.67</v>
      </c>
      <c r="BV17" s="41">
        <v>3431.18</v>
      </c>
      <c r="BW17" s="41">
        <v>3449.94</v>
      </c>
      <c r="BX17" s="41">
        <v>3420.87</v>
      </c>
      <c r="BY17" s="41">
        <v>3246.94</v>
      </c>
    </row>
    <row r="18" spans="1:77" x14ac:dyDescent="0.25">
      <c r="A18" s="49">
        <v>6</v>
      </c>
      <c r="B18" s="41">
        <v>3192.61</v>
      </c>
      <c r="C18" s="41">
        <v>2971.94</v>
      </c>
      <c r="D18" s="41">
        <v>2916.46</v>
      </c>
      <c r="E18" s="41">
        <v>2807.49</v>
      </c>
      <c r="F18" s="41">
        <v>2745.3</v>
      </c>
      <c r="G18" s="41">
        <v>2867.84</v>
      </c>
      <c r="H18" s="41">
        <v>2945.49</v>
      </c>
      <c r="I18" s="41">
        <v>3177.43</v>
      </c>
      <c r="J18" s="41">
        <v>3424.51</v>
      </c>
      <c r="K18" s="41">
        <v>3546.5</v>
      </c>
      <c r="L18" s="41">
        <v>3576.38</v>
      </c>
      <c r="M18" s="41">
        <v>3560.48</v>
      </c>
      <c r="N18" s="41">
        <v>3535.39</v>
      </c>
      <c r="O18" s="41">
        <v>3538.08</v>
      </c>
      <c r="P18" s="41">
        <v>3540.54</v>
      </c>
      <c r="Q18" s="41">
        <v>3541.15</v>
      </c>
      <c r="R18" s="41">
        <v>3527.06</v>
      </c>
      <c r="S18" s="41">
        <v>3525.35</v>
      </c>
      <c r="T18" s="41">
        <v>3473.29</v>
      </c>
      <c r="U18" s="41">
        <v>3432.5</v>
      </c>
      <c r="V18" s="41">
        <v>3473.78</v>
      </c>
      <c r="W18" s="41">
        <v>3514.84</v>
      </c>
      <c r="X18" s="41">
        <v>3380.8</v>
      </c>
      <c r="Y18" s="41">
        <v>3232.89</v>
      </c>
      <c r="AA18" s="49">
        <v>6</v>
      </c>
      <c r="AB18" s="41">
        <v>3179.93</v>
      </c>
      <c r="AC18" s="41">
        <v>2961.36</v>
      </c>
      <c r="AD18" s="41">
        <v>2906.42</v>
      </c>
      <c r="AE18" s="41">
        <v>2798.48</v>
      </c>
      <c r="AF18" s="41">
        <v>2736.89</v>
      </c>
      <c r="AG18" s="41">
        <v>2858.26</v>
      </c>
      <c r="AH18" s="41">
        <v>2935.17</v>
      </c>
      <c r="AI18" s="41">
        <v>3164.9</v>
      </c>
      <c r="AJ18" s="41">
        <v>3409.62</v>
      </c>
      <c r="AK18" s="41">
        <v>3530.44</v>
      </c>
      <c r="AL18" s="41">
        <v>3560.04</v>
      </c>
      <c r="AM18" s="41">
        <v>3544.29</v>
      </c>
      <c r="AN18" s="41">
        <v>3519.44</v>
      </c>
      <c r="AO18" s="41">
        <v>3522.1</v>
      </c>
      <c r="AP18" s="41">
        <v>3524.54</v>
      </c>
      <c r="AQ18" s="41">
        <v>3525.14</v>
      </c>
      <c r="AR18" s="41">
        <v>3511.19</v>
      </c>
      <c r="AS18" s="41">
        <v>3509.49</v>
      </c>
      <c r="AT18" s="41">
        <v>3457.93</v>
      </c>
      <c r="AU18" s="41">
        <v>3417.53</v>
      </c>
      <c r="AV18" s="41">
        <v>3458.41</v>
      </c>
      <c r="AW18" s="41">
        <v>3499.09</v>
      </c>
      <c r="AX18" s="41">
        <v>3366.33</v>
      </c>
      <c r="AY18" s="41">
        <v>3219.83</v>
      </c>
      <c r="BA18" s="49">
        <v>6</v>
      </c>
      <c r="BB18" s="41">
        <v>3134.12</v>
      </c>
      <c r="BC18" s="41">
        <v>2923.17</v>
      </c>
      <c r="BD18" s="41">
        <v>2870.13</v>
      </c>
      <c r="BE18" s="41">
        <v>2765.96</v>
      </c>
      <c r="BF18" s="41">
        <v>2706.51</v>
      </c>
      <c r="BG18" s="41">
        <v>2823.65</v>
      </c>
      <c r="BH18" s="41">
        <v>2897.89</v>
      </c>
      <c r="BI18" s="41">
        <v>3119.61</v>
      </c>
      <c r="BJ18" s="41">
        <v>3355.81</v>
      </c>
      <c r="BK18" s="41">
        <v>3472.42</v>
      </c>
      <c r="BL18" s="41">
        <v>3500.99</v>
      </c>
      <c r="BM18" s="41">
        <v>3485.78</v>
      </c>
      <c r="BN18" s="41">
        <v>3461.8</v>
      </c>
      <c r="BO18" s="41">
        <v>3464.37</v>
      </c>
      <c r="BP18" s="41">
        <v>3466.72</v>
      </c>
      <c r="BQ18" s="41">
        <v>3467.31</v>
      </c>
      <c r="BR18" s="41">
        <v>3453.84</v>
      </c>
      <c r="BS18" s="41">
        <v>3452.2</v>
      </c>
      <c r="BT18" s="41">
        <v>3402.43</v>
      </c>
      <c r="BU18" s="41">
        <v>3363.45</v>
      </c>
      <c r="BV18" s="41">
        <v>3402.9</v>
      </c>
      <c r="BW18" s="41">
        <v>3442.16</v>
      </c>
      <c r="BX18" s="41">
        <v>3314.02</v>
      </c>
      <c r="BY18" s="41">
        <v>3172.63</v>
      </c>
    </row>
    <row r="19" spans="1:77" x14ac:dyDescent="0.25">
      <c r="A19" s="49">
        <v>7</v>
      </c>
      <c r="B19" s="41">
        <v>2906.54</v>
      </c>
      <c r="C19" s="41">
        <v>2863.8</v>
      </c>
      <c r="D19" s="41">
        <v>2829.1</v>
      </c>
      <c r="E19" s="41">
        <v>2754.59</v>
      </c>
      <c r="F19" s="41">
        <v>2684.32</v>
      </c>
      <c r="G19" s="41">
        <v>2811</v>
      </c>
      <c r="H19" s="41">
        <v>2810.06</v>
      </c>
      <c r="I19" s="41">
        <v>3132.14</v>
      </c>
      <c r="J19" s="41">
        <v>3314.12</v>
      </c>
      <c r="K19" s="41">
        <v>3465.15</v>
      </c>
      <c r="L19" s="41">
        <v>3512.26</v>
      </c>
      <c r="M19" s="41">
        <v>3513.39</v>
      </c>
      <c r="N19" s="41">
        <v>3464.55</v>
      </c>
      <c r="O19" s="41">
        <v>3480.67</v>
      </c>
      <c r="P19" s="41">
        <v>3467.88</v>
      </c>
      <c r="Q19" s="41">
        <v>3480.85</v>
      </c>
      <c r="R19" s="41">
        <v>3459.45</v>
      </c>
      <c r="S19" s="41">
        <v>3455.02</v>
      </c>
      <c r="T19" s="41">
        <v>3445.4</v>
      </c>
      <c r="U19" s="41">
        <v>3441.4</v>
      </c>
      <c r="V19" s="41">
        <v>3440.45</v>
      </c>
      <c r="W19" s="41">
        <v>3451.12</v>
      </c>
      <c r="X19" s="41">
        <v>3439.57</v>
      </c>
      <c r="Y19" s="41">
        <v>3244.67</v>
      </c>
      <c r="AA19" s="49">
        <v>7</v>
      </c>
      <c r="AB19" s="41">
        <v>2896.6</v>
      </c>
      <c r="AC19" s="41">
        <v>2854.26</v>
      </c>
      <c r="AD19" s="41">
        <v>2819.89</v>
      </c>
      <c r="AE19" s="41">
        <v>2746.09</v>
      </c>
      <c r="AF19" s="41">
        <v>2676.49</v>
      </c>
      <c r="AG19" s="41">
        <v>2801.97</v>
      </c>
      <c r="AH19" s="41">
        <v>2801.03</v>
      </c>
      <c r="AI19" s="41">
        <v>3120.03</v>
      </c>
      <c r="AJ19" s="41">
        <v>3300.28</v>
      </c>
      <c r="AK19" s="41">
        <v>3449.87</v>
      </c>
      <c r="AL19" s="41">
        <v>3496.53</v>
      </c>
      <c r="AM19" s="41">
        <v>3497.65</v>
      </c>
      <c r="AN19" s="41">
        <v>3449.27</v>
      </c>
      <c r="AO19" s="41">
        <v>3465.24</v>
      </c>
      <c r="AP19" s="41">
        <v>3452.57</v>
      </c>
      <c r="AQ19" s="41">
        <v>3465.42</v>
      </c>
      <c r="AR19" s="41">
        <v>3444.22</v>
      </c>
      <c r="AS19" s="41">
        <v>3439.83</v>
      </c>
      <c r="AT19" s="41">
        <v>3430.31</v>
      </c>
      <c r="AU19" s="41">
        <v>3426.35</v>
      </c>
      <c r="AV19" s="41">
        <v>3425.4</v>
      </c>
      <c r="AW19" s="41">
        <v>3435.97</v>
      </c>
      <c r="AX19" s="41">
        <v>3424.53</v>
      </c>
      <c r="AY19" s="41">
        <v>3231.49</v>
      </c>
      <c r="BA19" s="49">
        <v>7</v>
      </c>
      <c r="BB19" s="41">
        <v>2860.65</v>
      </c>
      <c r="BC19" s="41">
        <v>2819.79</v>
      </c>
      <c r="BD19" s="41">
        <v>2786.62</v>
      </c>
      <c r="BE19" s="41">
        <v>2715.39</v>
      </c>
      <c r="BF19" s="41">
        <v>2648.22</v>
      </c>
      <c r="BG19" s="41">
        <v>2769.32</v>
      </c>
      <c r="BH19" s="41">
        <v>2768.42</v>
      </c>
      <c r="BI19" s="41">
        <v>3076.31</v>
      </c>
      <c r="BJ19" s="41">
        <v>3250.28</v>
      </c>
      <c r="BK19" s="41">
        <v>3394.65</v>
      </c>
      <c r="BL19" s="41">
        <v>3439.69</v>
      </c>
      <c r="BM19" s="41">
        <v>3440.77</v>
      </c>
      <c r="BN19" s="41">
        <v>3394.08</v>
      </c>
      <c r="BO19" s="41">
        <v>3409.49</v>
      </c>
      <c r="BP19" s="41">
        <v>3397.27</v>
      </c>
      <c r="BQ19" s="41">
        <v>3409.66</v>
      </c>
      <c r="BR19" s="41">
        <v>3389.2</v>
      </c>
      <c r="BS19" s="41">
        <v>3384.97</v>
      </c>
      <c r="BT19" s="41">
        <v>3375.78</v>
      </c>
      <c r="BU19" s="41">
        <v>3371.95</v>
      </c>
      <c r="BV19" s="41">
        <v>3371.04</v>
      </c>
      <c r="BW19" s="41">
        <v>3381.24</v>
      </c>
      <c r="BX19" s="41">
        <v>3370.2</v>
      </c>
      <c r="BY19" s="41">
        <v>3183.89</v>
      </c>
    </row>
    <row r="20" spans="1:77" x14ac:dyDescent="0.25">
      <c r="A20" s="49">
        <v>8</v>
      </c>
      <c r="B20" s="41">
        <v>2879.43</v>
      </c>
      <c r="C20" s="41">
        <v>2807.48</v>
      </c>
      <c r="D20" s="41">
        <v>2743.95</v>
      </c>
      <c r="E20" s="41">
        <v>2628.15</v>
      </c>
      <c r="F20" s="41">
        <v>2583.6999999999998</v>
      </c>
      <c r="G20" s="41">
        <v>2709.52</v>
      </c>
      <c r="H20" s="41">
        <v>2772.8</v>
      </c>
      <c r="I20" s="41">
        <v>2999.81</v>
      </c>
      <c r="J20" s="41">
        <v>3276.77</v>
      </c>
      <c r="K20" s="41">
        <v>3469.58</v>
      </c>
      <c r="L20" s="41">
        <v>3558.75</v>
      </c>
      <c r="M20" s="41">
        <v>3561.92</v>
      </c>
      <c r="N20" s="41">
        <v>3508.53</v>
      </c>
      <c r="O20" s="41">
        <v>3572.36</v>
      </c>
      <c r="P20" s="41">
        <v>3595.05</v>
      </c>
      <c r="Q20" s="41">
        <v>3600.54</v>
      </c>
      <c r="R20" s="41">
        <v>3508.32</v>
      </c>
      <c r="S20" s="41">
        <v>3461.96</v>
      </c>
      <c r="T20" s="41">
        <v>3424.92</v>
      </c>
      <c r="U20" s="41">
        <v>3384.86</v>
      </c>
      <c r="V20" s="41">
        <v>3369.04</v>
      </c>
      <c r="W20" s="41">
        <v>3452.27</v>
      </c>
      <c r="X20" s="41">
        <v>3340.7</v>
      </c>
      <c r="Y20" s="41">
        <v>3182.03</v>
      </c>
      <c r="AA20" s="49">
        <v>8</v>
      </c>
      <c r="AB20" s="41">
        <v>2869.74</v>
      </c>
      <c r="AC20" s="41">
        <v>2798.47</v>
      </c>
      <c r="AD20" s="41">
        <v>2735.56</v>
      </c>
      <c r="AE20" s="41">
        <v>2620.86</v>
      </c>
      <c r="AF20" s="41">
        <v>2576.83</v>
      </c>
      <c r="AG20" s="41">
        <v>2701.45</v>
      </c>
      <c r="AH20" s="41">
        <v>2764.13</v>
      </c>
      <c r="AI20" s="41">
        <v>2988.97</v>
      </c>
      <c r="AJ20" s="41">
        <v>3263.29</v>
      </c>
      <c r="AK20" s="41">
        <v>3454.26</v>
      </c>
      <c r="AL20" s="41">
        <v>3542.58</v>
      </c>
      <c r="AM20" s="41">
        <v>3545.71</v>
      </c>
      <c r="AN20" s="41">
        <v>3492.83</v>
      </c>
      <c r="AO20" s="41">
        <v>3556.05</v>
      </c>
      <c r="AP20" s="41">
        <v>3578.53</v>
      </c>
      <c r="AQ20" s="41">
        <v>3583.96</v>
      </c>
      <c r="AR20" s="41">
        <v>3492.63</v>
      </c>
      <c r="AS20" s="41">
        <v>3446.71</v>
      </c>
      <c r="AT20" s="41">
        <v>3410.02</v>
      </c>
      <c r="AU20" s="41">
        <v>3370.35</v>
      </c>
      <c r="AV20" s="41">
        <v>3354.68</v>
      </c>
      <c r="AW20" s="41">
        <v>3437.11</v>
      </c>
      <c r="AX20" s="41">
        <v>3326.61</v>
      </c>
      <c r="AY20" s="41">
        <v>3169.45</v>
      </c>
      <c r="BA20" s="49">
        <v>8</v>
      </c>
      <c r="BB20" s="41">
        <v>2834.73</v>
      </c>
      <c r="BC20" s="41">
        <v>2765.95</v>
      </c>
      <c r="BD20" s="41">
        <v>2705.22</v>
      </c>
      <c r="BE20" s="41">
        <v>2594.5300000000002</v>
      </c>
      <c r="BF20" s="41">
        <v>2552.0300000000002</v>
      </c>
      <c r="BG20" s="41">
        <v>2672.31</v>
      </c>
      <c r="BH20" s="41">
        <v>2732.8</v>
      </c>
      <c r="BI20" s="41">
        <v>2949.81</v>
      </c>
      <c r="BJ20" s="41">
        <v>3214.57</v>
      </c>
      <c r="BK20" s="41">
        <v>3398.89</v>
      </c>
      <c r="BL20" s="41">
        <v>3484.14</v>
      </c>
      <c r="BM20" s="41">
        <v>3487.16</v>
      </c>
      <c r="BN20" s="41">
        <v>3436.12</v>
      </c>
      <c r="BO20" s="41">
        <v>3497.14</v>
      </c>
      <c r="BP20" s="41">
        <v>3518.83</v>
      </c>
      <c r="BQ20" s="41">
        <v>3524.08</v>
      </c>
      <c r="BR20" s="41">
        <v>3435.93</v>
      </c>
      <c r="BS20" s="41">
        <v>3391.61</v>
      </c>
      <c r="BT20" s="41">
        <v>3356.2</v>
      </c>
      <c r="BU20" s="41">
        <v>3317.9</v>
      </c>
      <c r="BV20" s="41">
        <v>3302.78</v>
      </c>
      <c r="BW20" s="41">
        <v>3382.34</v>
      </c>
      <c r="BX20" s="41">
        <v>3275.69</v>
      </c>
      <c r="BY20" s="41">
        <v>3124.01</v>
      </c>
    </row>
    <row r="21" spans="1:77" x14ac:dyDescent="0.25">
      <c r="A21" s="49">
        <v>9</v>
      </c>
      <c r="B21" s="41">
        <v>2954.36</v>
      </c>
      <c r="C21" s="41">
        <v>2887.9</v>
      </c>
      <c r="D21" s="41">
        <v>2811.22</v>
      </c>
      <c r="E21" s="41">
        <v>2749.89</v>
      </c>
      <c r="F21" s="41">
        <v>2720.95</v>
      </c>
      <c r="G21" s="41">
        <v>2783.59</v>
      </c>
      <c r="H21" s="41">
        <v>2843.37</v>
      </c>
      <c r="I21" s="41">
        <v>3117.46</v>
      </c>
      <c r="J21" s="41">
        <v>3412.29</v>
      </c>
      <c r="K21" s="41">
        <v>3618.21</v>
      </c>
      <c r="L21" s="41">
        <v>3632.44</v>
      </c>
      <c r="M21" s="41">
        <v>3635.02</v>
      </c>
      <c r="N21" s="41">
        <v>3630.65</v>
      </c>
      <c r="O21" s="41">
        <v>3697.78</v>
      </c>
      <c r="P21" s="41">
        <v>3714.06</v>
      </c>
      <c r="Q21" s="41">
        <v>3735.71</v>
      </c>
      <c r="R21" s="41">
        <v>3645.8</v>
      </c>
      <c r="S21" s="41">
        <v>3620.67</v>
      </c>
      <c r="T21" s="41">
        <v>3589.48</v>
      </c>
      <c r="U21" s="41">
        <v>3553.01</v>
      </c>
      <c r="V21" s="41">
        <v>3530.75</v>
      </c>
      <c r="W21" s="41">
        <v>3602.53</v>
      </c>
      <c r="X21" s="41">
        <v>3432.5</v>
      </c>
      <c r="Y21" s="41">
        <v>3217.96</v>
      </c>
      <c r="AA21" s="49">
        <v>9</v>
      </c>
      <c r="AB21" s="41">
        <v>2943.95</v>
      </c>
      <c r="AC21" s="41">
        <v>2878.13</v>
      </c>
      <c r="AD21" s="41">
        <v>2802.18</v>
      </c>
      <c r="AE21" s="41">
        <v>2741.44</v>
      </c>
      <c r="AF21" s="41">
        <v>2712.78</v>
      </c>
      <c r="AG21" s="41">
        <v>2774.82</v>
      </c>
      <c r="AH21" s="41">
        <v>2834.03</v>
      </c>
      <c r="AI21" s="41">
        <v>3105.49</v>
      </c>
      <c r="AJ21" s="41">
        <v>3397.52</v>
      </c>
      <c r="AK21" s="41">
        <v>3601.46</v>
      </c>
      <c r="AL21" s="41">
        <v>3615.57</v>
      </c>
      <c r="AM21" s="41">
        <v>3618.11</v>
      </c>
      <c r="AN21" s="41">
        <v>3613.79</v>
      </c>
      <c r="AO21" s="41">
        <v>3680.28</v>
      </c>
      <c r="AP21" s="41">
        <v>3696.4</v>
      </c>
      <c r="AQ21" s="41">
        <v>3717.84</v>
      </c>
      <c r="AR21" s="41">
        <v>3628.79</v>
      </c>
      <c r="AS21" s="41">
        <v>3603.9</v>
      </c>
      <c r="AT21" s="41">
        <v>3573.02</v>
      </c>
      <c r="AU21" s="41">
        <v>3536.89</v>
      </c>
      <c r="AV21" s="41">
        <v>3514.84</v>
      </c>
      <c r="AW21" s="41">
        <v>3585.94</v>
      </c>
      <c r="AX21" s="41">
        <v>3417.53</v>
      </c>
      <c r="AY21" s="41">
        <v>3205.04</v>
      </c>
      <c r="BA21" s="49">
        <v>9</v>
      </c>
      <c r="BB21" s="41">
        <v>2906.36</v>
      </c>
      <c r="BC21" s="41">
        <v>2842.83</v>
      </c>
      <c r="BD21" s="41">
        <v>2769.52</v>
      </c>
      <c r="BE21" s="41">
        <v>2710.9</v>
      </c>
      <c r="BF21" s="41">
        <v>2683.24</v>
      </c>
      <c r="BG21" s="41">
        <v>2743.12</v>
      </c>
      <c r="BH21" s="41">
        <v>2800.27</v>
      </c>
      <c r="BI21" s="41">
        <v>3062.28</v>
      </c>
      <c r="BJ21" s="41">
        <v>3344.13</v>
      </c>
      <c r="BK21" s="41">
        <v>3540.97</v>
      </c>
      <c r="BL21" s="41">
        <v>3554.58</v>
      </c>
      <c r="BM21" s="41">
        <v>3557.04</v>
      </c>
      <c r="BN21" s="41">
        <v>3552.87</v>
      </c>
      <c r="BO21" s="41">
        <v>3617.04</v>
      </c>
      <c r="BP21" s="41">
        <v>3632.6</v>
      </c>
      <c r="BQ21" s="41">
        <v>3653.29</v>
      </c>
      <c r="BR21" s="41">
        <v>3567.34</v>
      </c>
      <c r="BS21" s="41">
        <v>3543.32</v>
      </c>
      <c r="BT21" s="41">
        <v>3513.51</v>
      </c>
      <c r="BU21" s="41">
        <v>3478.64</v>
      </c>
      <c r="BV21" s="41">
        <v>3457.36</v>
      </c>
      <c r="BW21" s="41">
        <v>3525.98</v>
      </c>
      <c r="BX21" s="41">
        <v>3363.45</v>
      </c>
      <c r="BY21" s="41">
        <v>3158.36</v>
      </c>
    </row>
    <row r="22" spans="1:77" x14ac:dyDescent="0.25">
      <c r="A22" s="49">
        <v>10</v>
      </c>
      <c r="B22" s="41">
        <v>2903.74</v>
      </c>
      <c r="C22" s="41">
        <v>2826.29</v>
      </c>
      <c r="D22" s="41">
        <v>2695.21</v>
      </c>
      <c r="E22" s="41">
        <v>2660.65</v>
      </c>
      <c r="F22" s="41">
        <v>2597.5500000000002</v>
      </c>
      <c r="G22" s="41">
        <v>2651.65</v>
      </c>
      <c r="H22" s="41">
        <v>2697.34</v>
      </c>
      <c r="I22" s="41">
        <v>3076.4</v>
      </c>
      <c r="J22" s="41">
        <v>3419.11</v>
      </c>
      <c r="K22" s="41">
        <v>3621.14</v>
      </c>
      <c r="L22" s="41">
        <v>3664.65</v>
      </c>
      <c r="M22" s="41">
        <v>3681.32</v>
      </c>
      <c r="N22" s="41">
        <v>3655.91</v>
      </c>
      <c r="O22" s="41">
        <v>3672.88</v>
      </c>
      <c r="P22" s="41">
        <v>3760.66</v>
      </c>
      <c r="Q22" s="41">
        <v>3826.88</v>
      </c>
      <c r="R22" s="41">
        <v>3693.78</v>
      </c>
      <c r="S22" s="41">
        <v>3660.79</v>
      </c>
      <c r="T22" s="41">
        <v>3615.96</v>
      </c>
      <c r="U22" s="41">
        <v>3606.66</v>
      </c>
      <c r="V22" s="41">
        <v>3577.12</v>
      </c>
      <c r="W22" s="41">
        <v>3646.75</v>
      </c>
      <c r="X22" s="41">
        <v>3574.81</v>
      </c>
      <c r="Y22" s="41">
        <v>3228.51</v>
      </c>
      <c r="AA22" s="49">
        <v>10</v>
      </c>
      <c r="AB22" s="41">
        <v>2893.82</v>
      </c>
      <c r="AC22" s="41">
        <v>2817.11</v>
      </c>
      <c r="AD22" s="41">
        <v>2687.28</v>
      </c>
      <c r="AE22" s="41">
        <v>2653.05</v>
      </c>
      <c r="AF22" s="41">
        <v>2590.5500000000002</v>
      </c>
      <c r="AG22" s="41">
        <v>2644.14</v>
      </c>
      <c r="AH22" s="41">
        <v>2689.39</v>
      </c>
      <c r="AI22" s="41">
        <v>3064.83</v>
      </c>
      <c r="AJ22" s="41">
        <v>3404.26</v>
      </c>
      <c r="AK22" s="41">
        <v>3604.37</v>
      </c>
      <c r="AL22" s="41">
        <v>3647.46</v>
      </c>
      <c r="AM22" s="41">
        <v>3663.98</v>
      </c>
      <c r="AN22" s="41">
        <v>3638.8</v>
      </c>
      <c r="AO22" s="41">
        <v>3655.61</v>
      </c>
      <c r="AP22" s="41">
        <v>3742.55</v>
      </c>
      <c r="AQ22" s="41">
        <v>3808.14</v>
      </c>
      <c r="AR22" s="41">
        <v>3676.31</v>
      </c>
      <c r="AS22" s="41">
        <v>3643.64</v>
      </c>
      <c r="AT22" s="41">
        <v>3599.24</v>
      </c>
      <c r="AU22" s="41">
        <v>3590.02</v>
      </c>
      <c r="AV22" s="41">
        <v>3560.77</v>
      </c>
      <c r="AW22" s="41">
        <v>3629.73</v>
      </c>
      <c r="AX22" s="41">
        <v>3558.48</v>
      </c>
      <c r="AY22" s="41">
        <v>3215.48</v>
      </c>
      <c r="BA22" s="49">
        <v>10</v>
      </c>
      <c r="BB22" s="41">
        <v>2857.98</v>
      </c>
      <c r="BC22" s="41">
        <v>2783.94</v>
      </c>
      <c r="BD22" s="41">
        <v>2658.63</v>
      </c>
      <c r="BE22" s="41">
        <v>2625.59</v>
      </c>
      <c r="BF22" s="41">
        <v>2565.27</v>
      </c>
      <c r="BG22" s="41">
        <v>2616.9899999999998</v>
      </c>
      <c r="BH22" s="41">
        <v>2660.67</v>
      </c>
      <c r="BI22" s="41">
        <v>3023.03</v>
      </c>
      <c r="BJ22" s="41">
        <v>3350.64</v>
      </c>
      <c r="BK22" s="41">
        <v>3543.78</v>
      </c>
      <c r="BL22" s="41">
        <v>3585.36</v>
      </c>
      <c r="BM22" s="41">
        <v>3601.3</v>
      </c>
      <c r="BN22" s="41">
        <v>3577.01</v>
      </c>
      <c r="BO22" s="41">
        <v>3593.23</v>
      </c>
      <c r="BP22" s="41">
        <v>3677.14</v>
      </c>
      <c r="BQ22" s="41">
        <v>3740.45</v>
      </c>
      <c r="BR22" s="41">
        <v>3613.21</v>
      </c>
      <c r="BS22" s="41">
        <v>3581.68</v>
      </c>
      <c r="BT22" s="41">
        <v>3538.82</v>
      </c>
      <c r="BU22" s="41">
        <v>3529.93</v>
      </c>
      <c r="BV22" s="41">
        <v>3501.69</v>
      </c>
      <c r="BW22" s="41">
        <v>3568.25</v>
      </c>
      <c r="BX22" s="41">
        <v>3499.48</v>
      </c>
      <c r="BY22" s="41">
        <v>3168.43</v>
      </c>
    </row>
    <row r="23" spans="1:77" x14ac:dyDescent="0.25">
      <c r="A23" s="49">
        <v>11</v>
      </c>
      <c r="B23" s="41">
        <v>3099.48</v>
      </c>
      <c r="C23" s="41">
        <v>2964.36</v>
      </c>
      <c r="D23" s="41">
        <v>2871.34</v>
      </c>
      <c r="E23" s="41">
        <v>2797.87</v>
      </c>
      <c r="F23" s="41">
        <v>2788.72</v>
      </c>
      <c r="G23" s="41">
        <v>2794.22</v>
      </c>
      <c r="H23" s="41">
        <v>2767.6</v>
      </c>
      <c r="I23" s="41">
        <v>2908.79</v>
      </c>
      <c r="J23" s="41">
        <v>3206.98</v>
      </c>
      <c r="K23" s="41">
        <v>3319.45</v>
      </c>
      <c r="L23" s="41">
        <v>3400.09</v>
      </c>
      <c r="M23" s="41">
        <v>3407.83</v>
      </c>
      <c r="N23" s="41">
        <v>3406.74</v>
      </c>
      <c r="O23" s="41">
        <v>3403.65</v>
      </c>
      <c r="P23" s="41">
        <v>3432.44</v>
      </c>
      <c r="Q23" s="41">
        <v>3423.35</v>
      </c>
      <c r="R23" s="41">
        <v>3403.74</v>
      </c>
      <c r="S23" s="41">
        <v>3401.3</v>
      </c>
      <c r="T23" s="41">
        <v>3395.22</v>
      </c>
      <c r="U23" s="41">
        <v>3361.29</v>
      </c>
      <c r="V23" s="41">
        <v>3399.11</v>
      </c>
      <c r="W23" s="41">
        <v>3421.89</v>
      </c>
      <c r="X23" s="41">
        <v>3406.72</v>
      </c>
      <c r="Y23" s="41">
        <v>3256.33</v>
      </c>
      <c r="AA23" s="49">
        <v>11</v>
      </c>
      <c r="AB23" s="41">
        <v>3087.69</v>
      </c>
      <c r="AC23" s="41">
        <v>2953.86</v>
      </c>
      <c r="AD23" s="41">
        <v>2861.73</v>
      </c>
      <c r="AE23" s="41">
        <v>2788.96</v>
      </c>
      <c r="AF23" s="41">
        <v>2779.89</v>
      </c>
      <c r="AG23" s="41">
        <v>2785.35</v>
      </c>
      <c r="AH23" s="41">
        <v>2758.98</v>
      </c>
      <c r="AI23" s="41">
        <v>2898.82</v>
      </c>
      <c r="AJ23" s="41">
        <v>3194.16</v>
      </c>
      <c r="AK23" s="41">
        <v>3305.56</v>
      </c>
      <c r="AL23" s="41">
        <v>3385.43</v>
      </c>
      <c r="AM23" s="41">
        <v>3393.09</v>
      </c>
      <c r="AN23" s="41">
        <v>3392.02</v>
      </c>
      <c r="AO23" s="41">
        <v>3388.95</v>
      </c>
      <c r="AP23" s="41">
        <v>3417.47</v>
      </c>
      <c r="AQ23" s="41">
        <v>3408.46</v>
      </c>
      <c r="AR23" s="41">
        <v>3389.04</v>
      </c>
      <c r="AS23" s="41">
        <v>3386.63</v>
      </c>
      <c r="AT23" s="41">
        <v>3380.61</v>
      </c>
      <c r="AU23" s="41">
        <v>3347</v>
      </c>
      <c r="AV23" s="41">
        <v>3384.46</v>
      </c>
      <c r="AW23" s="41">
        <v>3407.03</v>
      </c>
      <c r="AX23" s="41">
        <v>3391.99</v>
      </c>
      <c r="AY23" s="41">
        <v>3243.05</v>
      </c>
      <c r="BA23" s="49">
        <v>11</v>
      </c>
      <c r="BB23" s="41">
        <v>3045.09</v>
      </c>
      <c r="BC23" s="41">
        <v>2915.93</v>
      </c>
      <c r="BD23" s="41">
        <v>2827</v>
      </c>
      <c r="BE23" s="41">
        <v>2756.77</v>
      </c>
      <c r="BF23" s="41">
        <v>2748.02</v>
      </c>
      <c r="BG23" s="41">
        <v>2753.28</v>
      </c>
      <c r="BH23" s="41">
        <v>2727.83</v>
      </c>
      <c r="BI23" s="41">
        <v>2862.8</v>
      </c>
      <c r="BJ23" s="41">
        <v>3147.86</v>
      </c>
      <c r="BK23" s="41">
        <v>3255.37</v>
      </c>
      <c r="BL23" s="41">
        <v>3332.46</v>
      </c>
      <c r="BM23" s="41">
        <v>3339.86</v>
      </c>
      <c r="BN23" s="41">
        <v>3338.82</v>
      </c>
      <c r="BO23" s="41">
        <v>3335.86</v>
      </c>
      <c r="BP23" s="41">
        <v>3363.38</v>
      </c>
      <c r="BQ23" s="41">
        <v>3354.69</v>
      </c>
      <c r="BR23" s="41">
        <v>3335.95</v>
      </c>
      <c r="BS23" s="41">
        <v>3333.62</v>
      </c>
      <c r="BT23" s="41">
        <v>3327.81</v>
      </c>
      <c r="BU23" s="41">
        <v>3295.36</v>
      </c>
      <c r="BV23" s="41">
        <v>3331.52</v>
      </c>
      <c r="BW23" s="41">
        <v>3353.3</v>
      </c>
      <c r="BX23" s="41">
        <v>3338.79</v>
      </c>
      <c r="BY23" s="41">
        <v>3195.04</v>
      </c>
    </row>
    <row r="24" spans="1:77" x14ac:dyDescent="0.25">
      <c r="A24" s="49">
        <v>12</v>
      </c>
      <c r="B24" s="41">
        <v>3157.51</v>
      </c>
      <c r="C24" s="41">
        <v>3015.52</v>
      </c>
      <c r="D24" s="41">
        <v>2932.57</v>
      </c>
      <c r="E24" s="41">
        <v>2853.51</v>
      </c>
      <c r="F24" s="41">
        <v>2828.93</v>
      </c>
      <c r="G24" s="41">
        <v>2796.63</v>
      </c>
      <c r="H24" s="41">
        <v>2687.15</v>
      </c>
      <c r="I24" s="41">
        <v>2804.9</v>
      </c>
      <c r="J24" s="41">
        <v>2995.92</v>
      </c>
      <c r="K24" s="41">
        <v>3255.28</v>
      </c>
      <c r="L24" s="41">
        <v>3341.44</v>
      </c>
      <c r="M24" s="41">
        <v>3397.65</v>
      </c>
      <c r="N24" s="41">
        <v>3399.96</v>
      </c>
      <c r="O24" s="41">
        <v>3399.94</v>
      </c>
      <c r="P24" s="41">
        <v>3404.73</v>
      </c>
      <c r="Q24" s="41">
        <v>3411.61</v>
      </c>
      <c r="R24" s="41">
        <v>3410.46</v>
      </c>
      <c r="S24" s="41">
        <v>3409.96</v>
      </c>
      <c r="T24" s="41">
        <v>3407.99</v>
      </c>
      <c r="U24" s="41">
        <v>3404.81</v>
      </c>
      <c r="V24" s="41">
        <v>3420.65</v>
      </c>
      <c r="W24" s="41">
        <v>3541.84</v>
      </c>
      <c r="X24" s="41">
        <v>3424.81</v>
      </c>
      <c r="Y24" s="41">
        <v>3317.34</v>
      </c>
      <c r="AA24" s="49">
        <v>12</v>
      </c>
      <c r="AB24" s="41">
        <v>3145.17</v>
      </c>
      <c r="AC24" s="41">
        <v>3004.53</v>
      </c>
      <c r="AD24" s="41">
        <v>2922.37</v>
      </c>
      <c r="AE24" s="41">
        <v>2844.07</v>
      </c>
      <c r="AF24" s="41">
        <v>2819.73</v>
      </c>
      <c r="AG24" s="41">
        <v>2787.73</v>
      </c>
      <c r="AH24" s="41">
        <v>2679.3</v>
      </c>
      <c r="AI24" s="41">
        <v>2795.93</v>
      </c>
      <c r="AJ24" s="41">
        <v>2985.12</v>
      </c>
      <c r="AK24" s="41">
        <v>3242</v>
      </c>
      <c r="AL24" s="41">
        <v>3327.34</v>
      </c>
      <c r="AM24" s="41">
        <v>3383.01</v>
      </c>
      <c r="AN24" s="41">
        <v>3385.3</v>
      </c>
      <c r="AO24" s="41">
        <v>3385.28</v>
      </c>
      <c r="AP24" s="41">
        <v>3390.03</v>
      </c>
      <c r="AQ24" s="41">
        <v>3396.84</v>
      </c>
      <c r="AR24" s="41">
        <v>3395.7</v>
      </c>
      <c r="AS24" s="41">
        <v>3395.2</v>
      </c>
      <c r="AT24" s="41">
        <v>3393.25</v>
      </c>
      <c r="AU24" s="41">
        <v>3390.11</v>
      </c>
      <c r="AV24" s="41">
        <v>3405.79</v>
      </c>
      <c r="AW24" s="41">
        <v>3525.83</v>
      </c>
      <c r="AX24" s="41">
        <v>3409.91</v>
      </c>
      <c r="AY24" s="41">
        <v>3303.47</v>
      </c>
      <c r="BA24" s="49">
        <v>12</v>
      </c>
      <c r="BB24" s="41">
        <v>3100.57</v>
      </c>
      <c r="BC24" s="41">
        <v>2964.83</v>
      </c>
      <c r="BD24" s="41">
        <v>2885.53</v>
      </c>
      <c r="BE24" s="41">
        <v>2809.95</v>
      </c>
      <c r="BF24" s="41">
        <v>2786.46</v>
      </c>
      <c r="BG24" s="41">
        <v>2755.58</v>
      </c>
      <c r="BH24" s="41">
        <v>2650.93</v>
      </c>
      <c r="BI24" s="41">
        <v>2763.49</v>
      </c>
      <c r="BJ24" s="41">
        <v>2946.09</v>
      </c>
      <c r="BK24" s="41">
        <v>3194.03</v>
      </c>
      <c r="BL24" s="41">
        <v>3276.39</v>
      </c>
      <c r="BM24" s="41">
        <v>3330.13</v>
      </c>
      <c r="BN24" s="41">
        <v>3332.34</v>
      </c>
      <c r="BO24" s="41">
        <v>3332.32</v>
      </c>
      <c r="BP24" s="41">
        <v>3336.9</v>
      </c>
      <c r="BQ24" s="41">
        <v>3343.48</v>
      </c>
      <c r="BR24" s="41">
        <v>3342.37</v>
      </c>
      <c r="BS24" s="41">
        <v>3341.89</v>
      </c>
      <c r="BT24" s="41">
        <v>3340.01</v>
      </c>
      <c r="BU24" s="41">
        <v>3336.97</v>
      </c>
      <c r="BV24" s="41">
        <v>3352.11</v>
      </c>
      <c r="BW24" s="41">
        <v>3467.97</v>
      </c>
      <c r="BX24" s="41">
        <v>3356.09</v>
      </c>
      <c r="BY24" s="41">
        <v>3253.35</v>
      </c>
    </row>
    <row r="25" spans="1:77" x14ac:dyDescent="0.25">
      <c r="A25" s="49">
        <v>13</v>
      </c>
      <c r="B25" s="41">
        <v>3138.27</v>
      </c>
      <c r="C25" s="41">
        <v>2949.75</v>
      </c>
      <c r="D25" s="41">
        <v>2907.64</v>
      </c>
      <c r="E25" s="41">
        <v>2854.88</v>
      </c>
      <c r="F25" s="41">
        <v>2763.74</v>
      </c>
      <c r="G25" s="41">
        <v>2888.78</v>
      </c>
      <c r="H25" s="41">
        <v>2920.27</v>
      </c>
      <c r="I25" s="41">
        <v>3122.32</v>
      </c>
      <c r="J25" s="41">
        <v>3403.02</v>
      </c>
      <c r="K25" s="41">
        <v>3553</v>
      </c>
      <c r="L25" s="41">
        <v>3557.17</v>
      </c>
      <c r="M25" s="41">
        <v>3551.68</v>
      </c>
      <c r="N25" s="41">
        <v>3545.42</v>
      </c>
      <c r="O25" s="41">
        <v>3550.82</v>
      </c>
      <c r="P25" s="41">
        <v>3622.87</v>
      </c>
      <c r="Q25" s="41">
        <v>3559.23</v>
      </c>
      <c r="R25" s="41">
        <v>3542.47</v>
      </c>
      <c r="S25" s="41">
        <v>3548.12</v>
      </c>
      <c r="T25" s="41">
        <v>3541.25</v>
      </c>
      <c r="U25" s="41">
        <v>3488.9</v>
      </c>
      <c r="V25" s="41">
        <v>3493.15</v>
      </c>
      <c r="W25" s="41">
        <v>3551.52</v>
      </c>
      <c r="X25" s="41">
        <v>3354.41</v>
      </c>
      <c r="Y25" s="41">
        <v>3224.91</v>
      </c>
      <c r="AA25" s="49">
        <v>13</v>
      </c>
      <c r="AB25" s="41">
        <v>3126.11</v>
      </c>
      <c r="AC25" s="41">
        <v>2939.39</v>
      </c>
      <c r="AD25" s="41">
        <v>2897.69</v>
      </c>
      <c r="AE25" s="41">
        <v>2845.42</v>
      </c>
      <c r="AF25" s="41">
        <v>2755.16</v>
      </c>
      <c r="AG25" s="41">
        <v>2879</v>
      </c>
      <c r="AH25" s="41">
        <v>2910.19</v>
      </c>
      <c r="AI25" s="41">
        <v>3110.31</v>
      </c>
      <c r="AJ25" s="41">
        <v>3388.33</v>
      </c>
      <c r="AK25" s="41">
        <v>3536.88</v>
      </c>
      <c r="AL25" s="41">
        <v>3541.01</v>
      </c>
      <c r="AM25" s="41">
        <v>3535.57</v>
      </c>
      <c r="AN25" s="41">
        <v>3529.38</v>
      </c>
      <c r="AO25" s="41">
        <v>3534.72</v>
      </c>
      <c r="AP25" s="41">
        <v>3606.08</v>
      </c>
      <c r="AQ25" s="41">
        <v>3543.05</v>
      </c>
      <c r="AR25" s="41">
        <v>3526.45</v>
      </c>
      <c r="AS25" s="41">
        <v>3532.05</v>
      </c>
      <c r="AT25" s="41">
        <v>3525.25</v>
      </c>
      <c r="AU25" s="41">
        <v>3473.39</v>
      </c>
      <c r="AV25" s="41">
        <v>3477.6</v>
      </c>
      <c r="AW25" s="41">
        <v>3535.42</v>
      </c>
      <c r="AX25" s="41">
        <v>3340.18</v>
      </c>
      <c r="AY25" s="41">
        <v>3211.93</v>
      </c>
      <c r="BA25" s="49">
        <v>13</v>
      </c>
      <c r="BB25" s="41">
        <v>3082.17</v>
      </c>
      <c r="BC25" s="41">
        <v>2901.96</v>
      </c>
      <c r="BD25" s="41">
        <v>2861.7</v>
      </c>
      <c r="BE25" s="41">
        <v>2811.26</v>
      </c>
      <c r="BF25" s="41">
        <v>2724.14</v>
      </c>
      <c r="BG25" s="41">
        <v>2843.67</v>
      </c>
      <c r="BH25" s="41">
        <v>2873.78</v>
      </c>
      <c r="BI25" s="41">
        <v>3066.92</v>
      </c>
      <c r="BJ25" s="41">
        <v>3335.26</v>
      </c>
      <c r="BK25" s="41">
        <v>3478.63</v>
      </c>
      <c r="BL25" s="41">
        <v>3482.62</v>
      </c>
      <c r="BM25" s="41">
        <v>3477.37</v>
      </c>
      <c r="BN25" s="41">
        <v>3471.39</v>
      </c>
      <c r="BO25" s="41">
        <v>3476.55</v>
      </c>
      <c r="BP25" s="41">
        <v>3545.42</v>
      </c>
      <c r="BQ25" s="41">
        <v>3484.59</v>
      </c>
      <c r="BR25" s="41">
        <v>3468.56</v>
      </c>
      <c r="BS25" s="41">
        <v>3473.97</v>
      </c>
      <c r="BT25" s="41">
        <v>3467.41</v>
      </c>
      <c r="BU25" s="41">
        <v>3417.35</v>
      </c>
      <c r="BV25" s="41">
        <v>3421.42</v>
      </c>
      <c r="BW25" s="41">
        <v>3477.22</v>
      </c>
      <c r="BX25" s="41">
        <v>3288.79</v>
      </c>
      <c r="BY25" s="41">
        <v>3165</v>
      </c>
    </row>
    <row r="26" spans="1:77" x14ac:dyDescent="0.25">
      <c r="A26" s="49">
        <v>14</v>
      </c>
      <c r="B26" s="41">
        <v>2912.59</v>
      </c>
      <c r="C26" s="41">
        <v>2878.39</v>
      </c>
      <c r="D26" s="41">
        <v>2829.35</v>
      </c>
      <c r="E26" s="41">
        <v>2802.23</v>
      </c>
      <c r="F26" s="41">
        <v>2738.13</v>
      </c>
      <c r="G26" s="41">
        <v>2786.31</v>
      </c>
      <c r="H26" s="41">
        <v>2852.39</v>
      </c>
      <c r="I26" s="41">
        <v>3129.8</v>
      </c>
      <c r="J26" s="41">
        <v>3332.81</v>
      </c>
      <c r="K26" s="41">
        <v>3558.95</v>
      </c>
      <c r="L26" s="41">
        <v>3564.81</v>
      </c>
      <c r="M26" s="41">
        <v>3562.44</v>
      </c>
      <c r="N26" s="41">
        <v>3556.9</v>
      </c>
      <c r="O26" s="41">
        <v>3560.01</v>
      </c>
      <c r="P26" s="41">
        <v>3562.85</v>
      </c>
      <c r="Q26" s="41">
        <v>3567.46</v>
      </c>
      <c r="R26" s="41">
        <v>3559</v>
      </c>
      <c r="S26" s="41">
        <v>3535.13</v>
      </c>
      <c r="T26" s="41">
        <v>3529.58</v>
      </c>
      <c r="U26" s="41">
        <v>3455.07</v>
      </c>
      <c r="V26" s="41">
        <v>3462.69</v>
      </c>
      <c r="W26" s="41">
        <v>3541.65</v>
      </c>
      <c r="X26" s="41">
        <v>3390.98</v>
      </c>
      <c r="Y26" s="41">
        <v>3210</v>
      </c>
      <c r="AA26" s="49">
        <v>14</v>
      </c>
      <c r="AB26" s="41">
        <v>2902.58</v>
      </c>
      <c r="AC26" s="41">
        <v>2868.71</v>
      </c>
      <c r="AD26" s="41">
        <v>2820.14</v>
      </c>
      <c r="AE26" s="41">
        <v>2793.28</v>
      </c>
      <c r="AF26" s="41">
        <v>2729.79</v>
      </c>
      <c r="AG26" s="41">
        <v>2777.51</v>
      </c>
      <c r="AH26" s="41">
        <v>2842.95</v>
      </c>
      <c r="AI26" s="41">
        <v>3117.72</v>
      </c>
      <c r="AJ26" s="41">
        <v>3318.79</v>
      </c>
      <c r="AK26" s="41">
        <v>3542.77</v>
      </c>
      <c r="AL26" s="41">
        <v>3548.57</v>
      </c>
      <c r="AM26" s="41">
        <v>3546.23</v>
      </c>
      <c r="AN26" s="41">
        <v>3540.74</v>
      </c>
      <c r="AO26" s="41">
        <v>3543.83</v>
      </c>
      <c r="AP26" s="41">
        <v>3546.63</v>
      </c>
      <c r="AQ26" s="41">
        <v>3551.2</v>
      </c>
      <c r="AR26" s="41">
        <v>3542.83</v>
      </c>
      <c r="AS26" s="41">
        <v>3519.18</v>
      </c>
      <c r="AT26" s="41">
        <v>3513.68</v>
      </c>
      <c r="AU26" s="41">
        <v>3439.89</v>
      </c>
      <c r="AV26" s="41">
        <v>3447.43</v>
      </c>
      <c r="AW26" s="41">
        <v>3525.64</v>
      </c>
      <c r="AX26" s="41">
        <v>3376.41</v>
      </c>
      <c r="AY26" s="41">
        <v>3197.15</v>
      </c>
      <c r="BA26" s="49">
        <v>14</v>
      </c>
      <c r="BB26" s="41">
        <v>2866.43</v>
      </c>
      <c r="BC26" s="41">
        <v>2833.74</v>
      </c>
      <c r="BD26" s="41">
        <v>2786.86</v>
      </c>
      <c r="BE26" s="41">
        <v>2760.93</v>
      </c>
      <c r="BF26" s="41">
        <v>2699.65</v>
      </c>
      <c r="BG26" s="41">
        <v>2745.72</v>
      </c>
      <c r="BH26" s="41">
        <v>2808.88</v>
      </c>
      <c r="BI26" s="41">
        <v>3074.08</v>
      </c>
      <c r="BJ26" s="41">
        <v>3268.15</v>
      </c>
      <c r="BK26" s="41">
        <v>3484.32</v>
      </c>
      <c r="BL26" s="41">
        <v>3489.92</v>
      </c>
      <c r="BM26" s="41">
        <v>3487.66</v>
      </c>
      <c r="BN26" s="41">
        <v>3482.36</v>
      </c>
      <c r="BO26" s="41">
        <v>3485.34</v>
      </c>
      <c r="BP26" s="41">
        <v>3488.05</v>
      </c>
      <c r="BQ26" s="41">
        <v>3492.46</v>
      </c>
      <c r="BR26" s="41">
        <v>3484.37</v>
      </c>
      <c r="BS26" s="41">
        <v>3461.55</v>
      </c>
      <c r="BT26" s="41">
        <v>3456.24</v>
      </c>
      <c r="BU26" s="41">
        <v>3385.02</v>
      </c>
      <c r="BV26" s="41">
        <v>3392.3</v>
      </c>
      <c r="BW26" s="41">
        <v>3467.78</v>
      </c>
      <c r="BX26" s="41">
        <v>3323.75</v>
      </c>
      <c r="BY26" s="41">
        <v>3150.74</v>
      </c>
    </row>
    <row r="27" spans="1:77" x14ac:dyDescent="0.25">
      <c r="A27" s="49">
        <v>15</v>
      </c>
      <c r="B27" s="41">
        <v>2929.78</v>
      </c>
      <c r="C27" s="41">
        <v>2885.03</v>
      </c>
      <c r="D27" s="41">
        <v>2860.52</v>
      </c>
      <c r="E27" s="41">
        <v>2772.69</v>
      </c>
      <c r="F27" s="41">
        <v>2688.55</v>
      </c>
      <c r="G27" s="41">
        <v>2836.83</v>
      </c>
      <c r="H27" s="41">
        <v>2792.59</v>
      </c>
      <c r="I27" s="41">
        <v>3085.74</v>
      </c>
      <c r="J27" s="41">
        <v>3375.05</v>
      </c>
      <c r="K27" s="41">
        <v>3544.91</v>
      </c>
      <c r="L27" s="41">
        <v>3552.01</v>
      </c>
      <c r="M27" s="41">
        <v>3551.43</v>
      </c>
      <c r="N27" s="41">
        <v>3547.53</v>
      </c>
      <c r="O27" s="41">
        <v>3552.94</v>
      </c>
      <c r="P27" s="41">
        <v>3553.31</v>
      </c>
      <c r="Q27" s="41">
        <v>3557.35</v>
      </c>
      <c r="R27" s="41">
        <v>3549.24</v>
      </c>
      <c r="S27" s="41">
        <v>3547.87</v>
      </c>
      <c r="T27" s="41">
        <v>3541.08</v>
      </c>
      <c r="U27" s="41">
        <v>3444.49</v>
      </c>
      <c r="V27" s="41">
        <v>3450.22</v>
      </c>
      <c r="W27" s="41">
        <v>3533.53</v>
      </c>
      <c r="X27" s="41">
        <v>3344.79</v>
      </c>
      <c r="Y27" s="41">
        <v>3196.96</v>
      </c>
      <c r="AA27" s="49">
        <v>15</v>
      </c>
      <c r="AB27" s="41">
        <v>2919.61</v>
      </c>
      <c r="AC27" s="41">
        <v>2875.29</v>
      </c>
      <c r="AD27" s="41">
        <v>2851.02</v>
      </c>
      <c r="AE27" s="41">
        <v>2764.02</v>
      </c>
      <c r="AF27" s="41">
        <v>2680.68</v>
      </c>
      <c r="AG27" s="41">
        <v>2827.55</v>
      </c>
      <c r="AH27" s="41">
        <v>2783.73</v>
      </c>
      <c r="AI27" s="41">
        <v>3074.08</v>
      </c>
      <c r="AJ27" s="41">
        <v>3360.63</v>
      </c>
      <c r="AK27" s="41">
        <v>3528.87</v>
      </c>
      <c r="AL27" s="41">
        <v>3535.9</v>
      </c>
      <c r="AM27" s="41">
        <v>3535.33</v>
      </c>
      <c r="AN27" s="41">
        <v>3531.46</v>
      </c>
      <c r="AO27" s="41">
        <v>3536.82</v>
      </c>
      <c r="AP27" s="41">
        <v>3537.19</v>
      </c>
      <c r="AQ27" s="41">
        <v>3541.19</v>
      </c>
      <c r="AR27" s="41">
        <v>3533.16</v>
      </c>
      <c r="AS27" s="41">
        <v>3531.8</v>
      </c>
      <c r="AT27" s="41">
        <v>3525.08</v>
      </c>
      <c r="AU27" s="41">
        <v>3429.4</v>
      </c>
      <c r="AV27" s="41">
        <v>3435.08</v>
      </c>
      <c r="AW27" s="41">
        <v>3517.6</v>
      </c>
      <c r="AX27" s="41">
        <v>3330.66</v>
      </c>
      <c r="AY27" s="41">
        <v>3184.24</v>
      </c>
      <c r="BA27" s="49">
        <v>15</v>
      </c>
      <c r="BB27" s="41">
        <v>2882.87</v>
      </c>
      <c r="BC27" s="41">
        <v>2840.09</v>
      </c>
      <c r="BD27" s="41">
        <v>2816.66</v>
      </c>
      <c r="BE27" s="41">
        <v>2732.69</v>
      </c>
      <c r="BF27" s="41">
        <v>2652.26</v>
      </c>
      <c r="BG27" s="41">
        <v>2794.01</v>
      </c>
      <c r="BH27" s="41">
        <v>2751.72</v>
      </c>
      <c r="BI27" s="41">
        <v>3031.96</v>
      </c>
      <c r="BJ27" s="41">
        <v>3308.52</v>
      </c>
      <c r="BK27" s="41">
        <v>3470.91</v>
      </c>
      <c r="BL27" s="41">
        <v>3477.69</v>
      </c>
      <c r="BM27" s="41">
        <v>3477.14</v>
      </c>
      <c r="BN27" s="41">
        <v>3473.41</v>
      </c>
      <c r="BO27" s="41">
        <v>3478.58</v>
      </c>
      <c r="BP27" s="41">
        <v>3478.93</v>
      </c>
      <c r="BQ27" s="41">
        <v>3482.79</v>
      </c>
      <c r="BR27" s="41">
        <v>3475.04</v>
      </c>
      <c r="BS27" s="41">
        <v>3473.73</v>
      </c>
      <c r="BT27" s="41">
        <v>3467.24</v>
      </c>
      <c r="BU27" s="41">
        <v>3374.9</v>
      </c>
      <c r="BV27" s="41">
        <v>3380.38</v>
      </c>
      <c r="BW27" s="41">
        <v>3460.03</v>
      </c>
      <c r="BX27" s="41">
        <v>3279.6</v>
      </c>
      <c r="BY27" s="41">
        <v>3138.28</v>
      </c>
    </row>
    <row r="28" spans="1:77" x14ac:dyDescent="0.25">
      <c r="A28" s="49">
        <v>16</v>
      </c>
      <c r="B28" s="41">
        <v>2924.07</v>
      </c>
      <c r="C28" s="41">
        <v>2868.76</v>
      </c>
      <c r="D28" s="41">
        <v>2867.22</v>
      </c>
      <c r="E28" s="41">
        <v>2805.91</v>
      </c>
      <c r="F28" s="41">
        <v>2749.89</v>
      </c>
      <c r="G28" s="41">
        <v>2854.78</v>
      </c>
      <c r="H28" s="41">
        <v>2790.22</v>
      </c>
      <c r="I28" s="41">
        <v>3081.25</v>
      </c>
      <c r="J28" s="41">
        <v>3349.86</v>
      </c>
      <c r="K28" s="41">
        <v>3486.9</v>
      </c>
      <c r="L28" s="41">
        <v>3491.83</v>
      </c>
      <c r="M28" s="41">
        <v>3491.34</v>
      </c>
      <c r="N28" s="41">
        <v>3482.25</v>
      </c>
      <c r="O28" s="41">
        <v>3484.91</v>
      </c>
      <c r="P28" s="41">
        <v>3491.67</v>
      </c>
      <c r="Q28" s="41">
        <v>3495.13</v>
      </c>
      <c r="R28" s="41">
        <v>3482.51</v>
      </c>
      <c r="S28" s="41">
        <v>3481.81</v>
      </c>
      <c r="T28" s="41">
        <v>3469.81</v>
      </c>
      <c r="U28" s="41">
        <v>3395.13</v>
      </c>
      <c r="V28" s="41">
        <v>3437.68</v>
      </c>
      <c r="W28" s="41">
        <v>3485.73</v>
      </c>
      <c r="X28" s="41">
        <v>3320.67</v>
      </c>
      <c r="Y28" s="41">
        <v>3176.92</v>
      </c>
      <c r="AA28" s="49">
        <v>16</v>
      </c>
      <c r="AB28" s="41">
        <v>2913.95</v>
      </c>
      <c r="AC28" s="41">
        <v>2859.18</v>
      </c>
      <c r="AD28" s="41">
        <v>2857.65</v>
      </c>
      <c r="AE28" s="41">
        <v>2796.92</v>
      </c>
      <c r="AF28" s="41">
        <v>2741.44</v>
      </c>
      <c r="AG28" s="41">
        <v>2845.32</v>
      </c>
      <c r="AH28" s="41">
        <v>2781.39</v>
      </c>
      <c r="AI28" s="41">
        <v>3069.64</v>
      </c>
      <c r="AJ28" s="41">
        <v>3335.68</v>
      </c>
      <c r="AK28" s="41">
        <v>3471.41</v>
      </c>
      <c r="AL28" s="41">
        <v>3476.3</v>
      </c>
      <c r="AM28" s="41">
        <v>3475.81</v>
      </c>
      <c r="AN28" s="41">
        <v>3466.81</v>
      </c>
      <c r="AO28" s="41">
        <v>3469.44</v>
      </c>
      <c r="AP28" s="41">
        <v>3476.14</v>
      </c>
      <c r="AQ28" s="41">
        <v>3479.56</v>
      </c>
      <c r="AR28" s="41">
        <v>3467.07</v>
      </c>
      <c r="AS28" s="41">
        <v>3466.37</v>
      </c>
      <c r="AT28" s="41">
        <v>3454.48</v>
      </c>
      <c r="AU28" s="41">
        <v>3380.52</v>
      </c>
      <c r="AV28" s="41">
        <v>3422.67</v>
      </c>
      <c r="AW28" s="41">
        <v>3470.26</v>
      </c>
      <c r="AX28" s="41">
        <v>3306.77</v>
      </c>
      <c r="AY28" s="41">
        <v>3164.39</v>
      </c>
      <c r="BA28" s="49">
        <v>16</v>
      </c>
      <c r="BB28" s="41">
        <v>2877.41</v>
      </c>
      <c r="BC28" s="41">
        <v>2824.54</v>
      </c>
      <c r="BD28" s="41">
        <v>2823.06</v>
      </c>
      <c r="BE28" s="41">
        <v>2764.45</v>
      </c>
      <c r="BF28" s="41">
        <v>2710.9</v>
      </c>
      <c r="BG28" s="41">
        <v>2811.17</v>
      </c>
      <c r="BH28" s="41">
        <v>2749.46</v>
      </c>
      <c r="BI28" s="41">
        <v>3027.67</v>
      </c>
      <c r="BJ28" s="41">
        <v>3284.44</v>
      </c>
      <c r="BK28" s="41">
        <v>3415.45</v>
      </c>
      <c r="BL28" s="41">
        <v>3420.16</v>
      </c>
      <c r="BM28" s="41">
        <v>3419.7</v>
      </c>
      <c r="BN28" s="41">
        <v>3411</v>
      </c>
      <c r="BO28" s="41">
        <v>3413.54</v>
      </c>
      <c r="BP28" s="41">
        <v>3420.01</v>
      </c>
      <c r="BQ28" s="41">
        <v>3423.31</v>
      </c>
      <c r="BR28" s="41">
        <v>3411.25</v>
      </c>
      <c r="BS28" s="41">
        <v>3410.58</v>
      </c>
      <c r="BT28" s="41">
        <v>3399.11</v>
      </c>
      <c r="BU28" s="41">
        <v>3327.72</v>
      </c>
      <c r="BV28" s="41">
        <v>3368.4</v>
      </c>
      <c r="BW28" s="41">
        <v>3414.33</v>
      </c>
      <c r="BX28" s="41">
        <v>3256.54</v>
      </c>
      <c r="BY28" s="41">
        <v>3119.12</v>
      </c>
    </row>
    <row r="29" spans="1:77" x14ac:dyDescent="0.25">
      <c r="A29" s="49">
        <v>17</v>
      </c>
      <c r="B29" s="41">
        <v>2934.04</v>
      </c>
      <c r="C29" s="41">
        <v>2875.95</v>
      </c>
      <c r="D29" s="41">
        <v>2825.96</v>
      </c>
      <c r="E29" s="41">
        <v>2728.07</v>
      </c>
      <c r="F29" s="41">
        <v>2673.96</v>
      </c>
      <c r="G29" s="41">
        <v>2742.67</v>
      </c>
      <c r="H29" s="41">
        <v>2712.56</v>
      </c>
      <c r="I29" s="41">
        <v>3017.52</v>
      </c>
      <c r="J29" s="41">
        <v>3269.83</v>
      </c>
      <c r="K29" s="41">
        <v>3508.62</v>
      </c>
      <c r="L29" s="41">
        <v>3517.69</v>
      </c>
      <c r="M29" s="41">
        <v>3516.88</v>
      </c>
      <c r="N29" s="41">
        <v>3511.19</v>
      </c>
      <c r="O29" s="41">
        <v>3515.11</v>
      </c>
      <c r="P29" s="41">
        <v>3522.55</v>
      </c>
      <c r="Q29" s="41">
        <v>3529.85</v>
      </c>
      <c r="R29" s="41">
        <v>3518.78</v>
      </c>
      <c r="S29" s="41">
        <v>3520.37</v>
      </c>
      <c r="T29" s="41">
        <v>3509.93</v>
      </c>
      <c r="U29" s="41">
        <v>3493.44</v>
      </c>
      <c r="V29" s="41">
        <v>3486.81</v>
      </c>
      <c r="W29" s="41">
        <v>3519.72</v>
      </c>
      <c r="X29" s="41">
        <v>3483.41</v>
      </c>
      <c r="Y29" s="41">
        <v>3226.61</v>
      </c>
      <c r="AA29" s="49">
        <v>17</v>
      </c>
      <c r="AB29" s="41">
        <v>2923.83</v>
      </c>
      <c r="AC29" s="41">
        <v>2866.3</v>
      </c>
      <c r="AD29" s="41">
        <v>2816.78</v>
      </c>
      <c r="AE29" s="41">
        <v>2719.83</v>
      </c>
      <c r="AF29" s="41">
        <v>2666.23</v>
      </c>
      <c r="AG29" s="41">
        <v>2734.29</v>
      </c>
      <c r="AH29" s="41">
        <v>2704.46</v>
      </c>
      <c r="AI29" s="41">
        <v>3006.51</v>
      </c>
      <c r="AJ29" s="41">
        <v>3256.42</v>
      </c>
      <c r="AK29" s="41">
        <v>3492.92</v>
      </c>
      <c r="AL29" s="41">
        <v>3501.9</v>
      </c>
      <c r="AM29" s="41">
        <v>3501.11</v>
      </c>
      <c r="AN29" s="41">
        <v>3495.47</v>
      </c>
      <c r="AO29" s="41">
        <v>3499.36</v>
      </c>
      <c r="AP29" s="41">
        <v>3506.72</v>
      </c>
      <c r="AQ29" s="41">
        <v>3513.95</v>
      </c>
      <c r="AR29" s="41">
        <v>3502.98</v>
      </c>
      <c r="AS29" s="41">
        <v>3504.57</v>
      </c>
      <c r="AT29" s="41">
        <v>3494.23</v>
      </c>
      <c r="AU29" s="41">
        <v>3477.89</v>
      </c>
      <c r="AV29" s="41">
        <v>3471.32</v>
      </c>
      <c r="AW29" s="41">
        <v>3503.91</v>
      </c>
      <c r="AX29" s="41">
        <v>3467.95</v>
      </c>
      <c r="AY29" s="41">
        <v>3213.61</v>
      </c>
      <c r="BA29" s="49">
        <v>17</v>
      </c>
      <c r="BB29" s="41">
        <v>2886.94</v>
      </c>
      <c r="BC29" s="41">
        <v>2831.41</v>
      </c>
      <c r="BD29" s="41">
        <v>2783.62</v>
      </c>
      <c r="BE29" s="41">
        <v>2690.04</v>
      </c>
      <c r="BF29" s="41">
        <v>2638.31</v>
      </c>
      <c r="BG29" s="41">
        <v>2704</v>
      </c>
      <c r="BH29" s="41">
        <v>2675.21</v>
      </c>
      <c r="BI29" s="41">
        <v>2966.74</v>
      </c>
      <c r="BJ29" s="41">
        <v>3207.94</v>
      </c>
      <c r="BK29" s="41">
        <v>3436.21</v>
      </c>
      <c r="BL29" s="41">
        <v>3444.88</v>
      </c>
      <c r="BM29" s="41">
        <v>3444.11</v>
      </c>
      <c r="BN29" s="41">
        <v>3438.67</v>
      </c>
      <c r="BO29" s="41">
        <v>3442.42</v>
      </c>
      <c r="BP29" s="41">
        <v>3449.53</v>
      </c>
      <c r="BQ29" s="41">
        <v>3456.5</v>
      </c>
      <c r="BR29" s="41">
        <v>3445.92</v>
      </c>
      <c r="BS29" s="41">
        <v>3447.45</v>
      </c>
      <c r="BT29" s="41">
        <v>3437.47</v>
      </c>
      <c r="BU29" s="41">
        <v>3421.7</v>
      </c>
      <c r="BV29" s="41">
        <v>3415.36</v>
      </c>
      <c r="BW29" s="41">
        <v>3446.82</v>
      </c>
      <c r="BX29" s="41">
        <v>3412.11</v>
      </c>
      <c r="BY29" s="41">
        <v>3166.62</v>
      </c>
    </row>
    <row r="30" spans="1:77" x14ac:dyDescent="0.25">
      <c r="A30" s="49">
        <v>18</v>
      </c>
      <c r="B30" s="41">
        <v>3098.14</v>
      </c>
      <c r="C30" s="41">
        <v>2897.85</v>
      </c>
      <c r="D30" s="41">
        <v>2866.74</v>
      </c>
      <c r="E30" s="41">
        <v>2852.59</v>
      </c>
      <c r="F30" s="41">
        <v>2799.5</v>
      </c>
      <c r="G30" s="41">
        <v>2785.25</v>
      </c>
      <c r="H30" s="41">
        <v>2746.53</v>
      </c>
      <c r="I30" s="41">
        <v>2881.14</v>
      </c>
      <c r="J30" s="41">
        <v>3181.51</v>
      </c>
      <c r="K30" s="41">
        <v>3407.57</v>
      </c>
      <c r="L30" s="41">
        <v>3474.32</v>
      </c>
      <c r="M30" s="41">
        <v>3522.63</v>
      </c>
      <c r="N30" s="41">
        <v>3522.85</v>
      </c>
      <c r="O30" s="41">
        <v>3527.62</v>
      </c>
      <c r="P30" s="41">
        <v>3528.33</v>
      </c>
      <c r="Q30" s="41">
        <v>3524.58</v>
      </c>
      <c r="R30" s="41">
        <v>3520.36</v>
      </c>
      <c r="S30" s="41">
        <v>3516.02</v>
      </c>
      <c r="T30" s="41">
        <v>3506.3</v>
      </c>
      <c r="U30" s="41">
        <v>3417.47</v>
      </c>
      <c r="V30" s="41">
        <v>3486.69</v>
      </c>
      <c r="W30" s="41">
        <v>3518.92</v>
      </c>
      <c r="X30" s="41">
        <v>3502.82</v>
      </c>
      <c r="Y30" s="41">
        <v>3222.14</v>
      </c>
      <c r="AA30" s="49">
        <v>18</v>
      </c>
      <c r="AB30" s="41">
        <v>3086.36</v>
      </c>
      <c r="AC30" s="41">
        <v>2887.99</v>
      </c>
      <c r="AD30" s="41">
        <v>2857.17</v>
      </c>
      <c r="AE30" s="41">
        <v>2843.16</v>
      </c>
      <c r="AF30" s="41">
        <v>2790.57</v>
      </c>
      <c r="AG30" s="41">
        <v>2776.46</v>
      </c>
      <c r="AH30" s="41">
        <v>2738.11</v>
      </c>
      <c r="AI30" s="41">
        <v>2871.44</v>
      </c>
      <c r="AJ30" s="41">
        <v>3168.94</v>
      </c>
      <c r="AK30" s="41">
        <v>3392.84</v>
      </c>
      <c r="AL30" s="41">
        <v>3458.95</v>
      </c>
      <c r="AM30" s="41">
        <v>3506.8</v>
      </c>
      <c r="AN30" s="41">
        <v>3507.01</v>
      </c>
      <c r="AO30" s="41">
        <v>3511.74</v>
      </c>
      <c r="AP30" s="41">
        <v>3512.45</v>
      </c>
      <c r="AQ30" s="41">
        <v>3508.73</v>
      </c>
      <c r="AR30" s="41">
        <v>3504.55</v>
      </c>
      <c r="AS30" s="41">
        <v>3500.25</v>
      </c>
      <c r="AT30" s="41">
        <v>3490.62</v>
      </c>
      <c r="AU30" s="41">
        <v>3402.65</v>
      </c>
      <c r="AV30" s="41">
        <v>3471.2</v>
      </c>
      <c r="AW30" s="41">
        <v>3503.13</v>
      </c>
      <c r="AX30" s="41">
        <v>3487.17</v>
      </c>
      <c r="AY30" s="41">
        <v>3209.18</v>
      </c>
      <c r="BA30" s="49">
        <v>18</v>
      </c>
      <c r="BB30" s="41">
        <v>3043.81</v>
      </c>
      <c r="BC30" s="41">
        <v>2852.34</v>
      </c>
      <c r="BD30" s="41">
        <v>2822.6</v>
      </c>
      <c r="BE30" s="41">
        <v>2809.08</v>
      </c>
      <c r="BF30" s="41">
        <v>2758.32</v>
      </c>
      <c r="BG30" s="41">
        <v>2744.7</v>
      </c>
      <c r="BH30" s="41">
        <v>2707.68</v>
      </c>
      <c r="BI30" s="41">
        <v>2836.37</v>
      </c>
      <c r="BJ30" s="41">
        <v>3123.51</v>
      </c>
      <c r="BK30" s="41">
        <v>3339.61</v>
      </c>
      <c r="BL30" s="41">
        <v>3403.42</v>
      </c>
      <c r="BM30" s="41">
        <v>3449.6</v>
      </c>
      <c r="BN30" s="41">
        <v>3449.81</v>
      </c>
      <c r="BO30" s="41">
        <v>3454.37</v>
      </c>
      <c r="BP30" s="41">
        <v>3455.05</v>
      </c>
      <c r="BQ30" s="41">
        <v>3451.47</v>
      </c>
      <c r="BR30" s="41">
        <v>3447.43</v>
      </c>
      <c r="BS30" s="41">
        <v>3443.28</v>
      </c>
      <c r="BT30" s="41">
        <v>3433.99</v>
      </c>
      <c r="BU30" s="41">
        <v>3349.08</v>
      </c>
      <c r="BV30" s="41">
        <v>3415.24</v>
      </c>
      <c r="BW30" s="41">
        <v>3446.06</v>
      </c>
      <c r="BX30" s="41">
        <v>3430.66</v>
      </c>
      <c r="BY30" s="41">
        <v>3162.34</v>
      </c>
    </row>
    <row r="31" spans="1:77" x14ac:dyDescent="0.25">
      <c r="A31" s="49">
        <v>19</v>
      </c>
      <c r="B31" s="41">
        <v>3009.52</v>
      </c>
      <c r="C31" s="41">
        <v>2912.69</v>
      </c>
      <c r="D31" s="41">
        <v>2814.47</v>
      </c>
      <c r="E31" s="41">
        <v>2785.56</v>
      </c>
      <c r="F31" s="41">
        <v>2758.39</v>
      </c>
      <c r="G31" s="41">
        <v>2739.16</v>
      </c>
      <c r="H31" s="41">
        <v>2694.7</v>
      </c>
      <c r="I31" s="41">
        <v>2702.05</v>
      </c>
      <c r="J31" s="41">
        <v>2861.7</v>
      </c>
      <c r="K31" s="41">
        <v>3059.89</v>
      </c>
      <c r="L31" s="41">
        <v>3368.97</v>
      </c>
      <c r="M31" s="41">
        <v>3442.43</v>
      </c>
      <c r="N31" s="41">
        <v>3444.08</v>
      </c>
      <c r="O31" s="41">
        <v>3443.73</v>
      </c>
      <c r="P31" s="41">
        <v>3443.67</v>
      </c>
      <c r="Q31" s="41">
        <v>3441.87</v>
      </c>
      <c r="R31" s="41">
        <v>3443.43</v>
      </c>
      <c r="S31" s="41">
        <v>3395.84</v>
      </c>
      <c r="T31" s="41">
        <v>3344.22</v>
      </c>
      <c r="U31" s="41">
        <v>3351.7</v>
      </c>
      <c r="V31" s="41">
        <v>3439.06</v>
      </c>
      <c r="W31" s="41">
        <v>3445.18</v>
      </c>
      <c r="X31" s="41">
        <v>3443.58</v>
      </c>
      <c r="Y31" s="41">
        <v>3176.03</v>
      </c>
      <c r="AA31" s="49">
        <v>19</v>
      </c>
      <c r="AB31" s="41">
        <v>2998.59</v>
      </c>
      <c r="AC31" s="41">
        <v>2902.68</v>
      </c>
      <c r="AD31" s="41">
        <v>2805.4</v>
      </c>
      <c r="AE31" s="41">
        <v>2776.77</v>
      </c>
      <c r="AF31" s="41">
        <v>2749.86</v>
      </c>
      <c r="AG31" s="41">
        <v>2730.81</v>
      </c>
      <c r="AH31" s="41">
        <v>2686.78</v>
      </c>
      <c r="AI31" s="41">
        <v>2694.05</v>
      </c>
      <c r="AJ31" s="41">
        <v>2852.18</v>
      </c>
      <c r="AK31" s="41">
        <v>3048.47</v>
      </c>
      <c r="AL31" s="41">
        <v>3354.61</v>
      </c>
      <c r="AM31" s="41">
        <v>3427.37</v>
      </c>
      <c r="AN31" s="41">
        <v>3429</v>
      </c>
      <c r="AO31" s="41">
        <v>3428.65</v>
      </c>
      <c r="AP31" s="41">
        <v>3428.59</v>
      </c>
      <c r="AQ31" s="41">
        <v>3426.81</v>
      </c>
      <c r="AR31" s="41">
        <v>3428.36</v>
      </c>
      <c r="AS31" s="41">
        <v>3381.22</v>
      </c>
      <c r="AT31" s="41">
        <v>3330.09</v>
      </c>
      <c r="AU31" s="41">
        <v>3337.5</v>
      </c>
      <c r="AV31" s="41">
        <v>3424.02</v>
      </c>
      <c r="AW31" s="41">
        <v>3430.09</v>
      </c>
      <c r="AX31" s="41">
        <v>3428.5</v>
      </c>
      <c r="AY31" s="41">
        <v>3163.5</v>
      </c>
      <c r="BA31" s="49">
        <v>19</v>
      </c>
      <c r="BB31" s="41">
        <v>2959.1</v>
      </c>
      <c r="BC31" s="41">
        <v>2866.53</v>
      </c>
      <c r="BD31" s="41">
        <v>2772.63</v>
      </c>
      <c r="BE31" s="41">
        <v>2745</v>
      </c>
      <c r="BF31" s="41">
        <v>2719.03</v>
      </c>
      <c r="BG31" s="41">
        <v>2700.64</v>
      </c>
      <c r="BH31" s="41">
        <v>2658.14</v>
      </c>
      <c r="BI31" s="41">
        <v>2665.16</v>
      </c>
      <c r="BJ31" s="41">
        <v>2817.79</v>
      </c>
      <c r="BK31" s="41">
        <v>3007.24</v>
      </c>
      <c r="BL31" s="41">
        <v>3302.71</v>
      </c>
      <c r="BM31" s="41">
        <v>3372.94</v>
      </c>
      <c r="BN31" s="41">
        <v>3374.51</v>
      </c>
      <c r="BO31" s="41">
        <v>3374.17</v>
      </c>
      <c r="BP31" s="41">
        <v>3374.12</v>
      </c>
      <c r="BQ31" s="41">
        <v>3372.4</v>
      </c>
      <c r="BR31" s="41">
        <v>3373.89</v>
      </c>
      <c r="BS31" s="41">
        <v>3328.39</v>
      </c>
      <c r="BT31" s="41">
        <v>3279.05</v>
      </c>
      <c r="BU31" s="41">
        <v>3286.2</v>
      </c>
      <c r="BV31" s="41">
        <v>3369.71</v>
      </c>
      <c r="BW31" s="41">
        <v>3375.56</v>
      </c>
      <c r="BX31" s="41">
        <v>3374.03</v>
      </c>
      <c r="BY31" s="41">
        <v>3118.26</v>
      </c>
    </row>
    <row r="32" spans="1:77" x14ac:dyDescent="0.25">
      <c r="A32" s="49">
        <v>20</v>
      </c>
      <c r="B32" s="41">
        <v>3053.1</v>
      </c>
      <c r="C32" s="41">
        <v>2919.59</v>
      </c>
      <c r="D32" s="41">
        <v>2893.25</v>
      </c>
      <c r="E32" s="41">
        <v>2883.33</v>
      </c>
      <c r="F32" s="41">
        <v>2856.16</v>
      </c>
      <c r="G32" s="41">
        <v>2861.26</v>
      </c>
      <c r="H32" s="41">
        <v>2824.59</v>
      </c>
      <c r="I32" s="41">
        <v>3008.95</v>
      </c>
      <c r="J32" s="41">
        <v>3342.44</v>
      </c>
      <c r="K32" s="41">
        <v>3536.19</v>
      </c>
      <c r="L32" s="41">
        <v>3545.25</v>
      </c>
      <c r="M32" s="41">
        <v>3539.2</v>
      </c>
      <c r="N32" s="41">
        <v>3533.9</v>
      </c>
      <c r="O32" s="41">
        <v>3539.76</v>
      </c>
      <c r="P32" s="41">
        <v>3543.94</v>
      </c>
      <c r="Q32" s="41">
        <v>3565.49</v>
      </c>
      <c r="R32" s="41">
        <v>3536.95</v>
      </c>
      <c r="S32" s="41">
        <v>3530.79</v>
      </c>
      <c r="T32" s="41">
        <v>3490.1</v>
      </c>
      <c r="U32" s="41">
        <v>3429.82</v>
      </c>
      <c r="V32" s="41">
        <v>3515.08</v>
      </c>
      <c r="W32" s="41">
        <v>3549.63</v>
      </c>
      <c r="X32" s="41">
        <v>3431.5</v>
      </c>
      <c r="Y32" s="41">
        <v>3177.61</v>
      </c>
      <c r="AA32" s="49">
        <v>20</v>
      </c>
      <c r="AB32" s="41">
        <v>3041.75</v>
      </c>
      <c r="AC32" s="41">
        <v>2909.52</v>
      </c>
      <c r="AD32" s="41">
        <v>2883.43</v>
      </c>
      <c r="AE32" s="41">
        <v>2873.6</v>
      </c>
      <c r="AF32" s="41">
        <v>2846.69</v>
      </c>
      <c r="AG32" s="41">
        <v>2851.75</v>
      </c>
      <c r="AH32" s="41">
        <v>2815.43</v>
      </c>
      <c r="AI32" s="41">
        <v>2998.02</v>
      </c>
      <c r="AJ32" s="41">
        <v>3328.33</v>
      </c>
      <c r="AK32" s="41">
        <v>3520.23</v>
      </c>
      <c r="AL32" s="41">
        <v>3529.21</v>
      </c>
      <c r="AM32" s="41">
        <v>3523.21</v>
      </c>
      <c r="AN32" s="41">
        <v>3517.96</v>
      </c>
      <c r="AO32" s="41">
        <v>3523.76</v>
      </c>
      <c r="AP32" s="41">
        <v>3527.91</v>
      </c>
      <c r="AQ32" s="41">
        <v>3549.25</v>
      </c>
      <c r="AR32" s="41">
        <v>3520.98</v>
      </c>
      <c r="AS32" s="41">
        <v>3514.88</v>
      </c>
      <c r="AT32" s="41">
        <v>3474.58</v>
      </c>
      <c r="AU32" s="41">
        <v>3414.87</v>
      </c>
      <c r="AV32" s="41">
        <v>3499.32</v>
      </c>
      <c r="AW32" s="41">
        <v>3533.54</v>
      </c>
      <c r="AX32" s="41">
        <v>3416.54</v>
      </c>
      <c r="AY32" s="41">
        <v>3165.08</v>
      </c>
      <c r="BA32" s="49">
        <v>20</v>
      </c>
      <c r="BB32" s="41">
        <v>3000.75</v>
      </c>
      <c r="BC32" s="41">
        <v>2873.13</v>
      </c>
      <c r="BD32" s="41">
        <v>2847.94</v>
      </c>
      <c r="BE32" s="41">
        <v>2838.46</v>
      </c>
      <c r="BF32" s="41">
        <v>2812.49</v>
      </c>
      <c r="BG32" s="41">
        <v>2817.36</v>
      </c>
      <c r="BH32" s="41">
        <v>2782.31</v>
      </c>
      <c r="BI32" s="41">
        <v>2958.54</v>
      </c>
      <c r="BJ32" s="41">
        <v>3277.35</v>
      </c>
      <c r="BK32" s="41">
        <v>3462.56</v>
      </c>
      <c r="BL32" s="41">
        <v>3471.23</v>
      </c>
      <c r="BM32" s="41">
        <v>3465.44</v>
      </c>
      <c r="BN32" s="41">
        <v>3460.37</v>
      </c>
      <c r="BO32" s="41">
        <v>3465.97</v>
      </c>
      <c r="BP32" s="41">
        <v>3469.97</v>
      </c>
      <c r="BQ32" s="41">
        <v>3490.57</v>
      </c>
      <c r="BR32" s="41">
        <v>3463.29</v>
      </c>
      <c r="BS32" s="41">
        <v>3457.4</v>
      </c>
      <c r="BT32" s="41">
        <v>3418.5</v>
      </c>
      <c r="BU32" s="41">
        <v>3360.88</v>
      </c>
      <c r="BV32" s="41">
        <v>3442.39</v>
      </c>
      <c r="BW32" s="41">
        <v>3475.41</v>
      </c>
      <c r="BX32" s="41">
        <v>3362.48</v>
      </c>
      <c r="BY32" s="41">
        <v>3119.78</v>
      </c>
    </row>
    <row r="33" spans="1:77" x14ac:dyDescent="0.25">
      <c r="A33" s="49">
        <v>21</v>
      </c>
      <c r="B33" s="41">
        <v>2975.67</v>
      </c>
      <c r="C33" s="41">
        <v>2910.74</v>
      </c>
      <c r="D33" s="41">
        <v>2896.9</v>
      </c>
      <c r="E33" s="41">
        <v>2885.57</v>
      </c>
      <c r="F33" s="41">
        <v>2818.79</v>
      </c>
      <c r="G33" s="41">
        <v>2869.66</v>
      </c>
      <c r="H33" s="41">
        <v>2844.77</v>
      </c>
      <c r="I33" s="41">
        <v>3084.01</v>
      </c>
      <c r="J33" s="41">
        <v>3297.64</v>
      </c>
      <c r="K33" s="41">
        <v>3557.72</v>
      </c>
      <c r="L33" s="41">
        <v>3597.28</v>
      </c>
      <c r="M33" s="41">
        <v>3578.75</v>
      </c>
      <c r="N33" s="41">
        <v>3574.61</v>
      </c>
      <c r="O33" s="41">
        <v>3599.39</v>
      </c>
      <c r="P33" s="41">
        <v>3602.15</v>
      </c>
      <c r="Q33" s="41">
        <v>3605.08</v>
      </c>
      <c r="R33" s="41">
        <v>3588.57</v>
      </c>
      <c r="S33" s="41">
        <v>3561.28</v>
      </c>
      <c r="T33" s="41">
        <v>3537.14</v>
      </c>
      <c r="U33" s="41">
        <v>3493.93</v>
      </c>
      <c r="V33" s="41">
        <v>3544.05</v>
      </c>
      <c r="W33" s="41">
        <v>3571.73</v>
      </c>
      <c r="X33" s="41">
        <v>3442.12</v>
      </c>
      <c r="Y33" s="41">
        <v>3206.97</v>
      </c>
      <c r="AA33" s="49">
        <v>21</v>
      </c>
      <c r="AB33" s="41">
        <v>2965.06</v>
      </c>
      <c r="AC33" s="41">
        <v>2900.75</v>
      </c>
      <c r="AD33" s="41">
        <v>2887.04</v>
      </c>
      <c r="AE33" s="41">
        <v>2875.83</v>
      </c>
      <c r="AF33" s="41">
        <v>2809.68</v>
      </c>
      <c r="AG33" s="41">
        <v>2860.06</v>
      </c>
      <c r="AH33" s="41">
        <v>2835.41</v>
      </c>
      <c r="AI33" s="41">
        <v>3072.36</v>
      </c>
      <c r="AJ33" s="41">
        <v>3283.96</v>
      </c>
      <c r="AK33" s="41">
        <v>3541.56</v>
      </c>
      <c r="AL33" s="41">
        <v>3580.74</v>
      </c>
      <c r="AM33" s="41">
        <v>3562.38</v>
      </c>
      <c r="AN33" s="41">
        <v>3558.29</v>
      </c>
      <c r="AO33" s="41">
        <v>3582.83</v>
      </c>
      <c r="AP33" s="41">
        <v>3585.56</v>
      </c>
      <c r="AQ33" s="41">
        <v>3588.46</v>
      </c>
      <c r="AR33" s="41">
        <v>3572.11</v>
      </c>
      <c r="AS33" s="41">
        <v>3545.08</v>
      </c>
      <c r="AT33" s="41">
        <v>3521.17</v>
      </c>
      <c r="AU33" s="41">
        <v>3478.37</v>
      </c>
      <c r="AV33" s="41">
        <v>3528.02</v>
      </c>
      <c r="AW33" s="41">
        <v>3555.43</v>
      </c>
      <c r="AX33" s="41">
        <v>3427.05</v>
      </c>
      <c r="AY33" s="41">
        <v>3194.15</v>
      </c>
      <c r="BA33" s="49">
        <v>21</v>
      </c>
      <c r="BB33" s="41">
        <v>2926.73</v>
      </c>
      <c r="BC33" s="41">
        <v>2864.66</v>
      </c>
      <c r="BD33" s="41">
        <v>2851.43</v>
      </c>
      <c r="BE33" s="41">
        <v>2840.61</v>
      </c>
      <c r="BF33" s="41">
        <v>2776.76</v>
      </c>
      <c r="BG33" s="41">
        <v>2825.39</v>
      </c>
      <c r="BH33" s="41">
        <v>2801.6</v>
      </c>
      <c r="BI33" s="41">
        <v>3030.3</v>
      </c>
      <c r="BJ33" s="41">
        <v>3234.52</v>
      </c>
      <c r="BK33" s="41">
        <v>3483.15</v>
      </c>
      <c r="BL33" s="41">
        <v>3520.97</v>
      </c>
      <c r="BM33" s="41">
        <v>3503.25</v>
      </c>
      <c r="BN33" s="41">
        <v>3499.3</v>
      </c>
      <c r="BO33" s="41">
        <v>3522.98</v>
      </c>
      <c r="BP33" s="41">
        <v>3525.62</v>
      </c>
      <c r="BQ33" s="41">
        <v>3528.42</v>
      </c>
      <c r="BR33" s="41">
        <v>3512.63</v>
      </c>
      <c r="BS33" s="41">
        <v>3486.55</v>
      </c>
      <c r="BT33" s="41">
        <v>3463.47</v>
      </c>
      <c r="BU33" s="41">
        <v>3422.17</v>
      </c>
      <c r="BV33" s="41">
        <v>3470.08</v>
      </c>
      <c r="BW33" s="41">
        <v>3496.54</v>
      </c>
      <c r="BX33" s="41">
        <v>3372.64</v>
      </c>
      <c r="BY33" s="41">
        <v>3147.85</v>
      </c>
    </row>
    <row r="34" spans="1:77" x14ac:dyDescent="0.25">
      <c r="A34" s="49">
        <v>22</v>
      </c>
      <c r="B34" s="41">
        <v>2904.48</v>
      </c>
      <c r="C34" s="41">
        <v>2841.41</v>
      </c>
      <c r="D34" s="41">
        <v>2832.62</v>
      </c>
      <c r="E34" s="41">
        <v>2822.89</v>
      </c>
      <c r="F34" s="41">
        <v>2795.49</v>
      </c>
      <c r="G34" s="41">
        <v>2799.5</v>
      </c>
      <c r="H34" s="41">
        <v>2836.43</v>
      </c>
      <c r="I34" s="41">
        <v>3030.74</v>
      </c>
      <c r="J34" s="41">
        <v>3257.98</v>
      </c>
      <c r="K34" s="41">
        <v>3487.41</v>
      </c>
      <c r="L34" s="41">
        <v>3501.52</v>
      </c>
      <c r="M34" s="41">
        <v>3493.32</v>
      </c>
      <c r="N34" s="41">
        <v>3483.64</v>
      </c>
      <c r="O34" s="41">
        <v>3492.24</v>
      </c>
      <c r="P34" s="41">
        <v>3538.32</v>
      </c>
      <c r="Q34" s="41">
        <v>3539.39</v>
      </c>
      <c r="R34" s="41">
        <v>3528.8</v>
      </c>
      <c r="S34" s="41">
        <v>3485.36</v>
      </c>
      <c r="T34" s="41">
        <v>3472.98</v>
      </c>
      <c r="U34" s="41">
        <v>3463.66</v>
      </c>
      <c r="V34" s="41">
        <v>3525.92</v>
      </c>
      <c r="W34" s="41">
        <v>3542.49</v>
      </c>
      <c r="X34" s="41">
        <v>3329.59</v>
      </c>
      <c r="Y34" s="41">
        <v>3181.51</v>
      </c>
      <c r="AA34" s="49">
        <v>22</v>
      </c>
      <c r="AB34" s="41">
        <v>2894.55</v>
      </c>
      <c r="AC34" s="41">
        <v>2832.09</v>
      </c>
      <c r="AD34" s="41">
        <v>2823.37</v>
      </c>
      <c r="AE34" s="41">
        <v>2813.74</v>
      </c>
      <c r="AF34" s="41">
        <v>2786.61</v>
      </c>
      <c r="AG34" s="41">
        <v>2790.57</v>
      </c>
      <c r="AH34" s="41">
        <v>2827.15</v>
      </c>
      <c r="AI34" s="41">
        <v>3019.61</v>
      </c>
      <c r="AJ34" s="41">
        <v>3244.67</v>
      </c>
      <c r="AK34" s="41">
        <v>3471.92</v>
      </c>
      <c r="AL34" s="41">
        <v>3485.89</v>
      </c>
      <c r="AM34" s="41">
        <v>3477.77</v>
      </c>
      <c r="AN34" s="41">
        <v>3468.18</v>
      </c>
      <c r="AO34" s="41">
        <v>3476.7</v>
      </c>
      <c r="AP34" s="41">
        <v>3522.34</v>
      </c>
      <c r="AQ34" s="41">
        <v>3523.4</v>
      </c>
      <c r="AR34" s="41">
        <v>3512.91</v>
      </c>
      <c r="AS34" s="41">
        <v>3469.89</v>
      </c>
      <c r="AT34" s="41">
        <v>3457.63</v>
      </c>
      <c r="AU34" s="41">
        <v>3448.4</v>
      </c>
      <c r="AV34" s="41">
        <v>3510.06</v>
      </c>
      <c r="AW34" s="41">
        <v>3526.47</v>
      </c>
      <c r="AX34" s="41">
        <v>3315.61</v>
      </c>
      <c r="AY34" s="41">
        <v>3168.94</v>
      </c>
      <c r="BA34" s="49">
        <v>22</v>
      </c>
      <c r="BB34" s="41">
        <v>2858.68</v>
      </c>
      <c r="BC34" s="41">
        <v>2798.39</v>
      </c>
      <c r="BD34" s="41">
        <v>2789.98</v>
      </c>
      <c r="BE34" s="41">
        <v>2780.69</v>
      </c>
      <c r="BF34" s="41">
        <v>2754.5</v>
      </c>
      <c r="BG34" s="41">
        <v>2758.32</v>
      </c>
      <c r="BH34" s="41">
        <v>2793.62</v>
      </c>
      <c r="BI34" s="41">
        <v>2979.38</v>
      </c>
      <c r="BJ34" s="41">
        <v>3196.61</v>
      </c>
      <c r="BK34" s="41">
        <v>3415.94</v>
      </c>
      <c r="BL34" s="41">
        <v>3429.43</v>
      </c>
      <c r="BM34" s="41">
        <v>3421.58</v>
      </c>
      <c r="BN34" s="41">
        <v>3412.33</v>
      </c>
      <c r="BO34" s="41">
        <v>3420.55</v>
      </c>
      <c r="BP34" s="41">
        <v>3464.6</v>
      </c>
      <c r="BQ34" s="41">
        <v>3465.63</v>
      </c>
      <c r="BR34" s="41">
        <v>3455.5</v>
      </c>
      <c r="BS34" s="41">
        <v>3413.97</v>
      </c>
      <c r="BT34" s="41">
        <v>3402.14</v>
      </c>
      <c r="BU34" s="41">
        <v>3393.23</v>
      </c>
      <c r="BV34" s="41">
        <v>3452.74</v>
      </c>
      <c r="BW34" s="41">
        <v>3468.59</v>
      </c>
      <c r="BX34" s="41">
        <v>3265.07</v>
      </c>
      <c r="BY34" s="41">
        <v>3123.51</v>
      </c>
    </row>
    <row r="35" spans="1:77" x14ac:dyDescent="0.25">
      <c r="A35" s="49">
        <v>23</v>
      </c>
      <c r="B35" s="41">
        <v>3018.65</v>
      </c>
      <c r="C35" s="41">
        <v>2879.42</v>
      </c>
      <c r="D35" s="41">
        <v>2868.07</v>
      </c>
      <c r="E35" s="41">
        <v>2827.92</v>
      </c>
      <c r="F35" s="41">
        <v>2727.9</v>
      </c>
      <c r="G35" s="41">
        <v>2836.63</v>
      </c>
      <c r="H35" s="41">
        <v>2911.19</v>
      </c>
      <c r="I35" s="41">
        <v>3028.71</v>
      </c>
      <c r="J35" s="41">
        <v>3290.83</v>
      </c>
      <c r="K35" s="41">
        <v>3412.85</v>
      </c>
      <c r="L35" s="41">
        <v>3529.63</v>
      </c>
      <c r="M35" s="41">
        <v>3531.03</v>
      </c>
      <c r="N35" s="41">
        <v>3496.89</v>
      </c>
      <c r="O35" s="41">
        <v>3551.25</v>
      </c>
      <c r="P35" s="41">
        <v>3559.97</v>
      </c>
      <c r="Q35" s="41">
        <v>3576.27</v>
      </c>
      <c r="R35" s="41">
        <v>3541.68</v>
      </c>
      <c r="S35" s="41">
        <v>3408.11</v>
      </c>
      <c r="T35" s="41">
        <v>3385.93</v>
      </c>
      <c r="U35" s="41">
        <v>3354.58</v>
      </c>
      <c r="V35" s="41">
        <v>3409.98</v>
      </c>
      <c r="W35" s="41">
        <v>3435.37</v>
      </c>
      <c r="X35" s="41">
        <v>3336.96</v>
      </c>
      <c r="Y35" s="41">
        <v>3211.74</v>
      </c>
      <c r="AA35" s="49">
        <v>23</v>
      </c>
      <c r="AB35" s="41">
        <v>3007.63</v>
      </c>
      <c r="AC35" s="41">
        <v>2869.73</v>
      </c>
      <c r="AD35" s="41">
        <v>2858.49</v>
      </c>
      <c r="AE35" s="41">
        <v>2818.73</v>
      </c>
      <c r="AF35" s="41">
        <v>2719.66</v>
      </c>
      <c r="AG35" s="41">
        <v>2827.35</v>
      </c>
      <c r="AH35" s="41">
        <v>2901.2</v>
      </c>
      <c r="AI35" s="41">
        <v>3017.6</v>
      </c>
      <c r="AJ35" s="41">
        <v>3277.21</v>
      </c>
      <c r="AK35" s="41">
        <v>3398.07</v>
      </c>
      <c r="AL35" s="41">
        <v>3513.74</v>
      </c>
      <c r="AM35" s="41">
        <v>3515.12</v>
      </c>
      <c r="AN35" s="41">
        <v>3481.3</v>
      </c>
      <c r="AO35" s="41">
        <v>3535.15</v>
      </c>
      <c r="AP35" s="41">
        <v>3543.78</v>
      </c>
      <c r="AQ35" s="41">
        <v>3559.92</v>
      </c>
      <c r="AR35" s="41">
        <v>3525.67</v>
      </c>
      <c r="AS35" s="41">
        <v>3393.37</v>
      </c>
      <c r="AT35" s="41">
        <v>3371.4</v>
      </c>
      <c r="AU35" s="41">
        <v>3340.35</v>
      </c>
      <c r="AV35" s="41">
        <v>3395.23</v>
      </c>
      <c r="AW35" s="41">
        <v>3420.37</v>
      </c>
      <c r="AX35" s="41">
        <v>3322.9</v>
      </c>
      <c r="AY35" s="41">
        <v>3198.88</v>
      </c>
      <c r="BA35" s="49">
        <v>23</v>
      </c>
      <c r="BB35" s="41">
        <v>2967.82</v>
      </c>
      <c r="BC35" s="41">
        <v>2834.72</v>
      </c>
      <c r="BD35" s="41">
        <v>2823.88</v>
      </c>
      <c r="BE35" s="41">
        <v>2785.5</v>
      </c>
      <c r="BF35" s="41">
        <v>2689.88</v>
      </c>
      <c r="BG35" s="41">
        <v>2793.82</v>
      </c>
      <c r="BH35" s="41">
        <v>2865.1</v>
      </c>
      <c r="BI35" s="41">
        <v>2977.44</v>
      </c>
      <c r="BJ35" s="41">
        <v>3228.01</v>
      </c>
      <c r="BK35" s="41">
        <v>3344.66</v>
      </c>
      <c r="BL35" s="41">
        <v>3456.3</v>
      </c>
      <c r="BM35" s="41">
        <v>3457.63</v>
      </c>
      <c r="BN35" s="41">
        <v>3424.99</v>
      </c>
      <c r="BO35" s="41">
        <v>3476.96</v>
      </c>
      <c r="BP35" s="41">
        <v>3485.3</v>
      </c>
      <c r="BQ35" s="41">
        <v>3500.88</v>
      </c>
      <c r="BR35" s="41">
        <v>3467.82</v>
      </c>
      <c r="BS35" s="41">
        <v>3340.13</v>
      </c>
      <c r="BT35" s="41">
        <v>3318.92</v>
      </c>
      <c r="BU35" s="41">
        <v>3288.95</v>
      </c>
      <c r="BV35" s="41">
        <v>3341.92</v>
      </c>
      <c r="BW35" s="41">
        <v>3366.19</v>
      </c>
      <c r="BX35" s="41">
        <v>3272.11</v>
      </c>
      <c r="BY35" s="41">
        <v>3152.41</v>
      </c>
    </row>
    <row r="36" spans="1:77" x14ac:dyDescent="0.25">
      <c r="A36" s="49">
        <v>24</v>
      </c>
      <c r="B36" s="41">
        <v>2971.66</v>
      </c>
      <c r="C36" s="41">
        <v>2871.36</v>
      </c>
      <c r="D36" s="41">
        <v>2840</v>
      </c>
      <c r="E36" s="41">
        <v>2788.93</v>
      </c>
      <c r="F36" s="41">
        <v>2711.71</v>
      </c>
      <c r="G36" s="41">
        <v>2782.49</v>
      </c>
      <c r="H36" s="41">
        <v>2886.63</v>
      </c>
      <c r="I36" s="41">
        <v>2988.53</v>
      </c>
      <c r="J36" s="41">
        <v>3282.43</v>
      </c>
      <c r="K36" s="41">
        <v>3404.1</v>
      </c>
      <c r="L36" s="41">
        <v>3536.38</v>
      </c>
      <c r="M36" s="41">
        <v>3517.97</v>
      </c>
      <c r="N36" s="41">
        <v>3416.61</v>
      </c>
      <c r="O36" s="41">
        <v>3535.05</v>
      </c>
      <c r="P36" s="41">
        <v>3548.89</v>
      </c>
      <c r="Q36" s="41">
        <v>3553.1</v>
      </c>
      <c r="R36" s="41">
        <v>3465.31</v>
      </c>
      <c r="S36" s="41">
        <v>3478.16</v>
      </c>
      <c r="T36" s="41">
        <v>3430.89</v>
      </c>
      <c r="U36" s="41">
        <v>3397.13</v>
      </c>
      <c r="V36" s="41">
        <v>3436.93</v>
      </c>
      <c r="W36" s="41">
        <v>3558.03</v>
      </c>
      <c r="X36" s="41">
        <v>3411.12</v>
      </c>
      <c r="Y36" s="41">
        <v>3215.09</v>
      </c>
      <c r="AA36" s="49">
        <v>24</v>
      </c>
      <c r="AB36" s="41">
        <v>2961.09</v>
      </c>
      <c r="AC36" s="41">
        <v>2861.75</v>
      </c>
      <c r="AD36" s="41">
        <v>2830.68</v>
      </c>
      <c r="AE36" s="41">
        <v>2780.11</v>
      </c>
      <c r="AF36" s="41">
        <v>2703.62</v>
      </c>
      <c r="AG36" s="41">
        <v>2773.73</v>
      </c>
      <c r="AH36" s="41">
        <v>2876.87</v>
      </c>
      <c r="AI36" s="41">
        <v>2977.8</v>
      </c>
      <c r="AJ36" s="41">
        <v>3268.89</v>
      </c>
      <c r="AK36" s="41">
        <v>3389.4</v>
      </c>
      <c r="AL36" s="41">
        <v>3520.42</v>
      </c>
      <c r="AM36" s="41">
        <v>3502.19</v>
      </c>
      <c r="AN36" s="41">
        <v>3401.79</v>
      </c>
      <c r="AO36" s="41">
        <v>3519.1</v>
      </c>
      <c r="AP36" s="41">
        <v>3532.81</v>
      </c>
      <c r="AQ36" s="41">
        <v>3536.98</v>
      </c>
      <c r="AR36" s="41">
        <v>3450.03</v>
      </c>
      <c r="AS36" s="41">
        <v>3462.76</v>
      </c>
      <c r="AT36" s="41">
        <v>3415.94</v>
      </c>
      <c r="AU36" s="41">
        <v>3382.5</v>
      </c>
      <c r="AV36" s="41">
        <v>3421.91</v>
      </c>
      <c r="AW36" s="41">
        <v>3541.86</v>
      </c>
      <c r="AX36" s="41">
        <v>3396.35</v>
      </c>
      <c r="AY36" s="41">
        <v>3202.19</v>
      </c>
      <c r="BA36" s="49">
        <v>24</v>
      </c>
      <c r="BB36" s="41">
        <v>2922.91</v>
      </c>
      <c r="BC36" s="41">
        <v>2827.02</v>
      </c>
      <c r="BD36" s="41">
        <v>2797.04</v>
      </c>
      <c r="BE36" s="41">
        <v>2748.22</v>
      </c>
      <c r="BF36" s="41">
        <v>2674.4</v>
      </c>
      <c r="BG36" s="41">
        <v>2742.07</v>
      </c>
      <c r="BH36" s="41">
        <v>2841.62</v>
      </c>
      <c r="BI36" s="41">
        <v>2939.03</v>
      </c>
      <c r="BJ36" s="41">
        <v>3219.98</v>
      </c>
      <c r="BK36" s="41">
        <v>3336.29</v>
      </c>
      <c r="BL36" s="41">
        <v>3462.75</v>
      </c>
      <c r="BM36" s="41">
        <v>3445.15</v>
      </c>
      <c r="BN36" s="41">
        <v>3348.25</v>
      </c>
      <c r="BO36" s="41">
        <v>3461.48</v>
      </c>
      <c r="BP36" s="41">
        <v>3474.71</v>
      </c>
      <c r="BQ36" s="41">
        <v>3478.73</v>
      </c>
      <c r="BR36" s="41">
        <v>3394.81</v>
      </c>
      <c r="BS36" s="41">
        <v>3407.09</v>
      </c>
      <c r="BT36" s="41">
        <v>3361.91</v>
      </c>
      <c r="BU36" s="41">
        <v>3329.63</v>
      </c>
      <c r="BV36" s="41">
        <v>3367.67</v>
      </c>
      <c r="BW36" s="41">
        <v>3483.44</v>
      </c>
      <c r="BX36" s="41">
        <v>3343</v>
      </c>
      <c r="BY36" s="41">
        <v>3155.6</v>
      </c>
    </row>
    <row r="37" spans="1:77" x14ac:dyDescent="0.25">
      <c r="A37" s="49">
        <v>25</v>
      </c>
      <c r="B37" s="41">
        <v>3135.72</v>
      </c>
      <c r="C37" s="41">
        <v>3021.07</v>
      </c>
      <c r="D37" s="41">
        <v>2947.49</v>
      </c>
      <c r="E37" s="41">
        <v>2924.85</v>
      </c>
      <c r="F37" s="41">
        <v>2882.57</v>
      </c>
      <c r="G37" s="41">
        <v>2885.19</v>
      </c>
      <c r="H37" s="41">
        <v>2873.47</v>
      </c>
      <c r="I37" s="41">
        <v>3013.31</v>
      </c>
      <c r="J37" s="41">
        <v>3120.46</v>
      </c>
      <c r="K37" s="41">
        <v>3225.03</v>
      </c>
      <c r="L37" s="41">
        <v>3310.45</v>
      </c>
      <c r="M37" s="41">
        <v>3420</v>
      </c>
      <c r="N37" s="41">
        <v>3407.03</v>
      </c>
      <c r="O37" s="41">
        <v>3395.77</v>
      </c>
      <c r="P37" s="41">
        <v>3423.73</v>
      </c>
      <c r="Q37" s="41">
        <v>3462.84</v>
      </c>
      <c r="R37" s="41">
        <v>3423.05</v>
      </c>
      <c r="S37" s="41">
        <v>3375.06</v>
      </c>
      <c r="T37" s="41">
        <v>3336.03</v>
      </c>
      <c r="U37" s="41">
        <v>3286.34</v>
      </c>
      <c r="V37" s="41">
        <v>3418.2</v>
      </c>
      <c r="W37" s="41">
        <v>3465.51</v>
      </c>
      <c r="X37" s="41">
        <v>3365.92</v>
      </c>
      <c r="Y37" s="41">
        <v>3196.28</v>
      </c>
      <c r="AA37" s="49">
        <v>25</v>
      </c>
      <c r="AB37" s="41">
        <v>3123.58</v>
      </c>
      <c r="AC37" s="41">
        <v>3010.03</v>
      </c>
      <c r="AD37" s="41">
        <v>2937.15</v>
      </c>
      <c r="AE37" s="41">
        <v>2914.73</v>
      </c>
      <c r="AF37" s="41">
        <v>2872.85</v>
      </c>
      <c r="AG37" s="41">
        <v>2875.45</v>
      </c>
      <c r="AH37" s="41">
        <v>2863.84</v>
      </c>
      <c r="AI37" s="41">
        <v>3002.34</v>
      </c>
      <c r="AJ37" s="41">
        <v>3108.47</v>
      </c>
      <c r="AK37" s="41">
        <v>3212.04</v>
      </c>
      <c r="AL37" s="41">
        <v>3296.64</v>
      </c>
      <c r="AM37" s="41">
        <v>3405.15</v>
      </c>
      <c r="AN37" s="41">
        <v>3392.31</v>
      </c>
      <c r="AO37" s="41">
        <v>3381.15</v>
      </c>
      <c r="AP37" s="41">
        <v>3408.84</v>
      </c>
      <c r="AQ37" s="41">
        <v>3447.58</v>
      </c>
      <c r="AR37" s="41">
        <v>3408.17</v>
      </c>
      <c r="AS37" s="41">
        <v>3360.64</v>
      </c>
      <c r="AT37" s="41">
        <v>3321.98</v>
      </c>
      <c r="AU37" s="41">
        <v>3272.76</v>
      </c>
      <c r="AV37" s="41">
        <v>3403.37</v>
      </c>
      <c r="AW37" s="41">
        <v>3450.23</v>
      </c>
      <c r="AX37" s="41">
        <v>3351.59</v>
      </c>
      <c r="AY37" s="41">
        <v>3183.57</v>
      </c>
      <c r="BA37" s="49">
        <v>25</v>
      </c>
      <c r="BB37" s="41">
        <v>3079.73</v>
      </c>
      <c r="BC37" s="41">
        <v>2970.14</v>
      </c>
      <c r="BD37" s="41">
        <v>2899.79</v>
      </c>
      <c r="BE37" s="41">
        <v>2878.15</v>
      </c>
      <c r="BF37" s="41">
        <v>2837.74</v>
      </c>
      <c r="BG37" s="41">
        <v>2840.24</v>
      </c>
      <c r="BH37" s="41">
        <v>2829.03</v>
      </c>
      <c r="BI37" s="41">
        <v>2962.72</v>
      </c>
      <c r="BJ37" s="41">
        <v>3065.15</v>
      </c>
      <c r="BK37" s="41">
        <v>3165.11</v>
      </c>
      <c r="BL37" s="41">
        <v>3246.77</v>
      </c>
      <c r="BM37" s="41">
        <v>3351.49</v>
      </c>
      <c r="BN37" s="41">
        <v>3339.1</v>
      </c>
      <c r="BO37" s="41">
        <v>3328.33</v>
      </c>
      <c r="BP37" s="41">
        <v>3355.06</v>
      </c>
      <c r="BQ37" s="41">
        <v>3392.44</v>
      </c>
      <c r="BR37" s="41">
        <v>3354.41</v>
      </c>
      <c r="BS37" s="41">
        <v>3308.53</v>
      </c>
      <c r="BT37" s="41">
        <v>3271.22</v>
      </c>
      <c r="BU37" s="41">
        <v>3223.72</v>
      </c>
      <c r="BV37" s="41">
        <v>3349.77</v>
      </c>
      <c r="BW37" s="41">
        <v>3395</v>
      </c>
      <c r="BX37" s="41">
        <v>3299.8</v>
      </c>
      <c r="BY37" s="41">
        <v>3137.63</v>
      </c>
    </row>
    <row r="38" spans="1:77" x14ac:dyDescent="0.25">
      <c r="A38" s="49">
        <v>26</v>
      </c>
      <c r="B38" s="41">
        <v>3198.36</v>
      </c>
      <c r="C38" s="41">
        <v>3037.73</v>
      </c>
      <c r="D38" s="41">
        <v>2938.06</v>
      </c>
      <c r="E38" s="41">
        <v>2862.52</v>
      </c>
      <c r="F38" s="41">
        <v>2829.49</v>
      </c>
      <c r="G38" s="41">
        <v>2786.09</v>
      </c>
      <c r="H38" s="41">
        <v>2826.39</v>
      </c>
      <c r="I38" s="41">
        <v>2851.01</v>
      </c>
      <c r="J38" s="41">
        <v>3050.36</v>
      </c>
      <c r="K38" s="41">
        <v>3188.64</v>
      </c>
      <c r="L38" s="41">
        <v>3204.87</v>
      </c>
      <c r="M38" s="41">
        <v>3300.25</v>
      </c>
      <c r="N38" s="41">
        <v>3316.69</v>
      </c>
      <c r="O38" s="41">
        <v>3318.7</v>
      </c>
      <c r="P38" s="41">
        <v>3512.76</v>
      </c>
      <c r="Q38" s="41">
        <v>3392.56</v>
      </c>
      <c r="R38" s="41">
        <v>3374.68</v>
      </c>
      <c r="S38" s="41">
        <v>3348.39</v>
      </c>
      <c r="T38" s="41">
        <v>3359.09</v>
      </c>
      <c r="U38" s="41">
        <v>3318.51</v>
      </c>
      <c r="V38" s="41">
        <v>3399.39</v>
      </c>
      <c r="W38" s="41">
        <v>3546</v>
      </c>
      <c r="X38" s="41">
        <v>3428.5</v>
      </c>
      <c r="Y38" s="41">
        <v>3212.21</v>
      </c>
      <c r="AA38" s="49">
        <v>26</v>
      </c>
      <c r="AB38" s="41">
        <v>3185.62</v>
      </c>
      <c r="AC38" s="41">
        <v>3026.53</v>
      </c>
      <c r="AD38" s="41">
        <v>2927.81</v>
      </c>
      <c r="AE38" s="41">
        <v>2852.99</v>
      </c>
      <c r="AF38" s="41">
        <v>2820.28</v>
      </c>
      <c r="AG38" s="41">
        <v>2777.29</v>
      </c>
      <c r="AH38" s="41">
        <v>2817.21</v>
      </c>
      <c r="AI38" s="41">
        <v>2841.6</v>
      </c>
      <c r="AJ38" s="41">
        <v>3039.04</v>
      </c>
      <c r="AK38" s="41">
        <v>3176</v>
      </c>
      <c r="AL38" s="41">
        <v>3192.08</v>
      </c>
      <c r="AM38" s="41">
        <v>3286.54</v>
      </c>
      <c r="AN38" s="41">
        <v>3302.83</v>
      </c>
      <c r="AO38" s="41">
        <v>3304.82</v>
      </c>
      <c r="AP38" s="41">
        <v>3497.02</v>
      </c>
      <c r="AQ38" s="41">
        <v>3377.97</v>
      </c>
      <c r="AR38" s="41">
        <v>3360.27</v>
      </c>
      <c r="AS38" s="41">
        <v>3334.22</v>
      </c>
      <c r="AT38" s="41">
        <v>3344.82</v>
      </c>
      <c r="AU38" s="41">
        <v>3304.63</v>
      </c>
      <c r="AV38" s="41">
        <v>3384.74</v>
      </c>
      <c r="AW38" s="41">
        <v>3529.95</v>
      </c>
      <c r="AX38" s="41">
        <v>3413.57</v>
      </c>
      <c r="AY38" s="41">
        <v>3199.34</v>
      </c>
      <c r="BA38" s="49">
        <v>26</v>
      </c>
      <c r="BB38" s="41">
        <v>3139.61</v>
      </c>
      <c r="BC38" s="41">
        <v>2986.06</v>
      </c>
      <c r="BD38" s="41">
        <v>2890.78</v>
      </c>
      <c r="BE38" s="41">
        <v>2818.57</v>
      </c>
      <c r="BF38" s="41">
        <v>2786.99</v>
      </c>
      <c r="BG38" s="41">
        <v>2745.5</v>
      </c>
      <c r="BH38" s="41">
        <v>2784.03</v>
      </c>
      <c r="BI38" s="41">
        <v>2807.57</v>
      </c>
      <c r="BJ38" s="41">
        <v>2998.14</v>
      </c>
      <c r="BK38" s="41">
        <v>3130.32</v>
      </c>
      <c r="BL38" s="41">
        <v>3145.84</v>
      </c>
      <c r="BM38" s="41">
        <v>3237.01</v>
      </c>
      <c r="BN38" s="41">
        <v>3252.74</v>
      </c>
      <c r="BO38" s="41">
        <v>3254.65</v>
      </c>
      <c r="BP38" s="41">
        <v>3440.16</v>
      </c>
      <c r="BQ38" s="41">
        <v>3325.26</v>
      </c>
      <c r="BR38" s="41">
        <v>3308.17</v>
      </c>
      <c r="BS38" s="41">
        <v>3283.03</v>
      </c>
      <c r="BT38" s="41">
        <v>3293.26</v>
      </c>
      <c r="BU38" s="41">
        <v>3254.47</v>
      </c>
      <c r="BV38" s="41">
        <v>3331.8</v>
      </c>
      <c r="BW38" s="41">
        <v>3471.95</v>
      </c>
      <c r="BX38" s="41">
        <v>3359.62</v>
      </c>
      <c r="BY38" s="41">
        <v>3152.85</v>
      </c>
    </row>
    <row r="39" spans="1:77" x14ac:dyDescent="0.25">
      <c r="A39" s="49">
        <v>27</v>
      </c>
      <c r="B39" s="41">
        <v>3184.71</v>
      </c>
      <c r="C39" s="41">
        <v>2950.09</v>
      </c>
      <c r="D39" s="41">
        <v>2879.88</v>
      </c>
      <c r="E39" s="41">
        <v>2848.54</v>
      </c>
      <c r="F39" s="41">
        <v>2791.82</v>
      </c>
      <c r="G39" s="41">
        <v>2823.31</v>
      </c>
      <c r="H39" s="41">
        <v>2845.43</v>
      </c>
      <c r="I39" s="41">
        <v>3022.97</v>
      </c>
      <c r="J39" s="41">
        <v>3438.8</v>
      </c>
      <c r="K39" s="41">
        <v>3502.14</v>
      </c>
      <c r="L39" s="41">
        <v>3510.33</v>
      </c>
      <c r="M39" s="41">
        <v>3515.6</v>
      </c>
      <c r="N39" s="41">
        <v>3511.49</v>
      </c>
      <c r="O39" s="41">
        <v>3531.23</v>
      </c>
      <c r="P39" s="41">
        <v>3545.62</v>
      </c>
      <c r="Q39" s="41">
        <v>3545.05</v>
      </c>
      <c r="R39" s="41">
        <v>3545.83</v>
      </c>
      <c r="S39" s="41">
        <v>3526.82</v>
      </c>
      <c r="T39" s="41">
        <v>3509.54</v>
      </c>
      <c r="U39" s="41">
        <v>3498.76</v>
      </c>
      <c r="V39" s="41">
        <v>3508.9</v>
      </c>
      <c r="W39" s="41">
        <v>3547.2</v>
      </c>
      <c r="X39" s="41">
        <v>3493.83</v>
      </c>
      <c r="Y39" s="41">
        <v>3445.74</v>
      </c>
      <c r="AA39" s="49">
        <v>27</v>
      </c>
      <c r="AB39" s="41">
        <v>3172.1</v>
      </c>
      <c r="AC39" s="41">
        <v>2939.73</v>
      </c>
      <c r="AD39" s="41">
        <v>2870.19</v>
      </c>
      <c r="AE39" s="41">
        <v>2839.15</v>
      </c>
      <c r="AF39" s="41">
        <v>2782.97</v>
      </c>
      <c r="AG39" s="41">
        <v>2814.16</v>
      </c>
      <c r="AH39" s="41">
        <v>2836.06</v>
      </c>
      <c r="AI39" s="41">
        <v>3011.91</v>
      </c>
      <c r="AJ39" s="41">
        <v>3423.77</v>
      </c>
      <c r="AK39" s="41">
        <v>3486.5</v>
      </c>
      <c r="AL39" s="41">
        <v>3494.62</v>
      </c>
      <c r="AM39" s="41">
        <v>3499.84</v>
      </c>
      <c r="AN39" s="41">
        <v>3495.76</v>
      </c>
      <c r="AO39" s="41">
        <v>3515.32</v>
      </c>
      <c r="AP39" s="41">
        <v>3529.57</v>
      </c>
      <c r="AQ39" s="41">
        <v>3529.01</v>
      </c>
      <c r="AR39" s="41">
        <v>3529.78</v>
      </c>
      <c r="AS39" s="41">
        <v>3510.95</v>
      </c>
      <c r="AT39" s="41">
        <v>3493.83</v>
      </c>
      <c r="AU39" s="41">
        <v>3483.16</v>
      </c>
      <c r="AV39" s="41">
        <v>3493.2</v>
      </c>
      <c r="AW39" s="41">
        <v>3531.14</v>
      </c>
      <c r="AX39" s="41">
        <v>3478.27</v>
      </c>
      <c r="AY39" s="41">
        <v>3430.65</v>
      </c>
      <c r="BA39" s="49">
        <v>27</v>
      </c>
      <c r="BB39" s="41">
        <v>3126.56</v>
      </c>
      <c r="BC39" s="41">
        <v>2902.28</v>
      </c>
      <c r="BD39" s="41">
        <v>2835.17</v>
      </c>
      <c r="BE39" s="41">
        <v>2805.21</v>
      </c>
      <c r="BF39" s="41">
        <v>2750.98</v>
      </c>
      <c r="BG39" s="41">
        <v>2781.09</v>
      </c>
      <c r="BH39" s="41">
        <v>2802.23</v>
      </c>
      <c r="BI39" s="41">
        <v>2971.95</v>
      </c>
      <c r="BJ39" s="41">
        <v>3369.46</v>
      </c>
      <c r="BK39" s="41">
        <v>3430.01</v>
      </c>
      <c r="BL39" s="41">
        <v>3437.85</v>
      </c>
      <c r="BM39" s="41">
        <v>3442.88</v>
      </c>
      <c r="BN39" s="41">
        <v>3438.95</v>
      </c>
      <c r="BO39" s="41">
        <v>3457.83</v>
      </c>
      <c r="BP39" s="41">
        <v>3471.58</v>
      </c>
      <c r="BQ39" s="41">
        <v>3471.04</v>
      </c>
      <c r="BR39" s="41">
        <v>3471.78</v>
      </c>
      <c r="BS39" s="41">
        <v>3453.61</v>
      </c>
      <c r="BT39" s="41">
        <v>3437.09</v>
      </c>
      <c r="BU39" s="41">
        <v>3426.78</v>
      </c>
      <c r="BV39" s="41">
        <v>3436.48</v>
      </c>
      <c r="BW39" s="41">
        <v>3473.09</v>
      </c>
      <c r="BX39" s="41">
        <v>3422.07</v>
      </c>
      <c r="BY39" s="41">
        <v>3376.1</v>
      </c>
    </row>
    <row r="40" spans="1:77" x14ac:dyDescent="0.25">
      <c r="A40" s="49">
        <v>28</v>
      </c>
      <c r="B40" s="41">
        <v>2961.21</v>
      </c>
      <c r="C40" s="41">
        <v>2872.79</v>
      </c>
      <c r="D40" s="41">
        <v>2800.69</v>
      </c>
      <c r="E40" s="41">
        <v>2650.85</v>
      </c>
      <c r="F40" s="41">
        <v>2433.46</v>
      </c>
      <c r="G40" s="41">
        <v>2728.02</v>
      </c>
      <c r="H40" s="41">
        <v>2871.56</v>
      </c>
      <c r="I40" s="41">
        <v>3033.4</v>
      </c>
      <c r="J40" s="41">
        <v>3329.67</v>
      </c>
      <c r="K40" s="41">
        <v>3478.96</v>
      </c>
      <c r="L40" s="41">
        <v>3487.23</v>
      </c>
      <c r="M40" s="41">
        <v>3486.12</v>
      </c>
      <c r="N40" s="41">
        <v>3483.95</v>
      </c>
      <c r="O40" s="41">
        <v>3487.89</v>
      </c>
      <c r="P40" s="41">
        <v>3490.49</v>
      </c>
      <c r="Q40" s="41">
        <v>3494.6</v>
      </c>
      <c r="R40" s="41">
        <v>3487.43</v>
      </c>
      <c r="S40" s="41">
        <v>3483.18</v>
      </c>
      <c r="T40" s="41">
        <v>3478.08</v>
      </c>
      <c r="U40" s="41">
        <v>3469.68</v>
      </c>
      <c r="V40" s="41">
        <v>3475.02</v>
      </c>
      <c r="W40" s="41">
        <v>3484.8</v>
      </c>
      <c r="X40" s="41">
        <v>3458.99</v>
      </c>
      <c r="Y40" s="41">
        <v>3173.64</v>
      </c>
      <c r="AA40" s="49">
        <v>28</v>
      </c>
      <c r="AB40" s="41">
        <v>2950.74</v>
      </c>
      <c r="AC40" s="41">
        <v>2863.16</v>
      </c>
      <c r="AD40" s="41">
        <v>2791.75</v>
      </c>
      <c r="AE40" s="41">
        <v>2643.34</v>
      </c>
      <c r="AF40" s="41">
        <v>2428.0300000000002</v>
      </c>
      <c r="AG40" s="41">
        <v>2719.77</v>
      </c>
      <c r="AH40" s="41">
        <v>2861.95</v>
      </c>
      <c r="AI40" s="41">
        <v>3022.24</v>
      </c>
      <c r="AJ40" s="41">
        <v>3315.68</v>
      </c>
      <c r="AK40" s="41">
        <v>3463.54</v>
      </c>
      <c r="AL40" s="41">
        <v>3471.74</v>
      </c>
      <c r="AM40" s="41">
        <v>3470.64</v>
      </c>
      <c r="AN40" s="41">
        <v>3468.49</v>
      </c>
      <c r="AO40" s="41">
        <v>3472.39</v>
      </c>
      <c r="AP40" s="41">
        <v>3474.97</v>
      </c>
      <c r="AQ40" s="41">
        <v>3479.04</v>
      </c>
      <c r="AR40" s="41">
        <v>3471.94</v>
      </c>
      <c r="AS40" s="41">
        <v>3467.73</v>
      </c>
      <c r="AT40" s="41">
        <v>3462.68</v>
      </c>
      <c r="AU40" s="41">
        <v>3454.36</v>
      </c>
      <c r="AV40" s="41">
        <v>3459.65</v>
      </c>
      <c r="AW40" s="41">
        <v>3469.34</v>
      </c>
      <c r="AX40" s="41">
        <v>3443.77</v>
      </c>
      <c r="AY40" s="41">
        <v>3161.15</v>
      </c>
      <c r="BA40" s="49">
        <v>28</v>
      </c>
      <c r="BB40" s="41">
        <v>2912.91</v>
      </c>
      <c r="BC40" s="41">
        <v>2828.38</v>
      </c>
      <c r="BD40" s="41">
        <v>2759.46</v>
      </c>
      <c r="BE40" s="41">
        <v>2616.2199999999998</v>
      </c>
      <c r="BF40" s="41">
        <v>2408.41</v>
      </c>
      <c r="BG40" s="41">
        <v>2689.99</v>
      </c>
      <c r="BH40" s="41">
        <v>2827.21</v>
      </c>
      <c r="BI40" s="41">
        <v>2981.92</v>
      </c>
      <c r="BJ40" s="41">
        <v>3265.14</v>
      </c>
      <c r="BK40" s="41">
        <v>3407.85</v>
      </c>
      <c r="BL40" s="41">
        <v>3415.76</v>
      </c>
      <c r="BM40" s="41">
        <v>3414.7</v>
      </c>
      <c r="BN40" s="41">
        <v>3412.63</v>
      </c>
      <c r="BO40" s="41">
        <v>3416.39</v>
      </c>
      <c r="BP40" s="41">
        <v>3418.88</v>
      </c>
      <c r="BQ40" s="41">
        <v>3422.81</v>
      </c>
      <c r="BR40" s="41">
        <v>3415.96</v>
      </c>
      <c r="BS40" s="41">
        <v>3411.89</v>
      </c>
      <c r="BT40" s="41">
        <v>3407.02</v>
      </c>
      <c r="BU40" s="41">
        <v>3398.99</v>
      </c>
      <c r="BV40" s="41">
        <v>3404.09</v>
      </c>
      <c r="BW40" s="41">
        <v>3413.44</v>
      </c>
      <c r="BX40" s="41">
        <v>3388.77</v>
      </c>
      <c r="BY40" s="41">
        <v>3115.99</v>
      </c>
    </row>
    <row r="41" spans="1:77" x14ac:dyDescent="0.25">
      <c r="A41" s="49">
        <v>29</v>
      </c>
      <c r="B41" s="41">
        <v>2583.0500000000002</v>
      </c>
      <c r="C41" s="41">
        <v>1864.69</v>
      </c>
      <c r="D41" s="41">
        <v>1864.69</v>
      </c>
      <c r="E41" s="41">
        <v>1864.69</v>
      </c>
      <c r="F41" s="41">
        <v>1864.69</v>
      </c>
      <c r="G41" s="41">
        <v>1864.69</v>
      </c>
      <c r="H41" s="41">
        <v>2203.79</v>
      </c>
      <c r="I41" s="41">
        <v>2858.81</v>
      </c>
      <c r="J41" s="41">
        <v>3096.92</v>
      </c>
      <c r="K41" s="41">
        <v>3109.82</v>
      </c>
      <c r="L41" s="41">
        <v>3141.94</v>
      </c>
      <c r="M41" s="41">
        <v>3148.37</v>
      </c>
      <c r="N41" s="41">
        <v>3135.83</v>
      </c>
      <c r="O41" s="41">
        <v>3161.29</v>
      </c>
      <c r="P41" s="41">
        <v>3253.41</v>
      </c>
      <c r="Q41" s="41">
        <v>3262.6</v>
      </c>
      <c r="R41" s="41">
        <v>3208.43</v>
      </c>
      <c r="S41" s="41">
        <v>3155.41</v>
      </c>
      <c r="T41" s="41">
        <v>3126.67</v>
      </c>
      <c r="U41" s="41">
        <v>3098.11</v>
      </c>
      <c r="V41" s="41">
        <v>3121.03</v>
      </c>
      <c r="W41" s="41">
        <v>3207.02</v>
      </c>
      <c r="X41" s="41">
        <v>3100.28</v>
      </c>
      <c r="Y41" s="41">
        <v>2908</v>
      </c>
      <c r="AA41" s="49">
        <v>29</v>
      </c>
      <c r="AB41" s="41">
        <v>2576.19</v>
      </c>
      <c r="AC41" s="41">
        <v>1864.69</v>
      </c>
      <c r="AD41" s="41">
        <v>1864.69</v>
      </c>
      <c r="AE41" s="41">
        <v>1864.69</v>
      </c>
      <c r="AF41" s="41">
        <v>1864.69</v>
      </c>
      <c r="AG41" s="41">
        <v>1864.69</v>
      </c>
      <c r="AH41" s="41">
        <v>2200.5500000000002</v>
      </c>
      <c r="AI41" s="41">
        <v>2849.32</v>
      </c>
      <c r="AJ41" s="41">
        <v>3085.15</v>
      </c>
      <c r="AK41" s="41">
        <v>3097.93</v>
      </c>
      <c r="AL41" s="41">
        <v>3129.74</v>
      </c>
      <c r="AM41" s="41">
        <v>3136.11</v>
      </c>
      <c r="AN41" s="41">
        <v>3123.69</v>
      </c>
      <c r="AO41" s="41">
        <v>3148.91</v>
      </c>
      <c r="AP41" s="41">
        <v>3240.15</v>
      </c>
      <c r="AQ41" s="41">
        <v>3249.25</v>
      </c>
      <c r="AR41" s="41">
        <v>3195.6</v>
      </c>
      <c r="AS41" s="41">
        <v>3143.08</v>
      </c>
      <c r="AT41" s="41">
        <v>3114.62</v>
      </c>
      <c r="AU41" s="41">
        <v>3086.33</v>
      </c>
      <c r="AV41" s="41">
        <v>3109.03</v>
      </c>
      <c r="AW41" s="41">
        <v>3194.2</v>
      </c>
      <c r="AX41" s="41">
        <v>3088.49</v>
      </c>
      <c r="AY41" s="41">
        <v>2898.03</v>
      </c>
      <c r="BA41" s="49">
        <v>29</v>
      </c>
      <c r="BB41" s="41">
        <v>2551.41</v>
      </c>
      <c r="BC41" s="41">
        <v>1864.69</v>
      </c>
      <c r="BD41" s="41">
        <v>1864.69</v>
      </c>
      <c r="BE41" s="41">
        <v>1864.69</v>
      </c>
      <c r="BF41" s="41">
        <v>1864.69</v>
      </c>
      <c r="BG41" s="41">
        <v>1864.69</v>
      </c>
      <c r="BH41" s="41">
        <v>2188.85</v>
      </c>
      <c r="BI41" s="41">
        <v>2815.02</v>
      </c>
      <c r="BJ41" s="41">
        <v>3042.64</v>
      </c>
      <c r="BK41" s="41">
        <v>3054.97</v>
      </c>
      <c r="BL41" s="41">
        <v>3085.68</v>
      </c>
      <c r="BM41" s="41">
        <v>3091.82</v>
      </c>
      <c r="BN41" s="41">
        <v>3079.84</v>
      </c>
      <c r="BO41" s="41">
        <v>3104.18</v>
      </c>
      <c r="BP41" s="41">
        <v>3192.24</v>
      </c>
      <c r="BQ41" s="41">
        <v>3201.03</v>
      </c>
      <c r="BR41" s="41">
        <v>3149.24</v>
      </c>
      <c r="BS41" s="41">
        <v>3098.55</v>
      </c>
      <c r="BT41" s="41">
        <v>3071.09</v>
      </c>
      <c r="BU41" s="41">
        <v>3043.78</v>
      </c>
      <c r="BV41" s="41">
        <v>3065.69</v>
      </c>
      <c r="BW41" s="41">
        <v>3147.89</v>
      </c>
      <c r="BX41" s="41">
        <v>3045.86</v>
      </c>
      <c r="BY41" s="41">
        <v>2862.04</v>
      </c>
    </row>
    <row r="42" spans="1:77" x14ac:dyDescent="0.25">
      <c r="A42" s="49">
        <v>30</v>
      </c>
      <c r="B42" s="41">
        <v>2857.69</v>
      </c>
      <c r="C42" s="41">
        <v>2604.6999999999998</v>
      </c>
      <c r="D42" s="41">
        <v>2389.61</v>
      </c>
      <c r="E42" s="41">
        <v>2308.11</v>
      </c>
      <c r="F42" s="41">
        <v>2231.85</v>
      </c>
      <c r="G42" s="41">
        <v>2496.91</v>
      </c>
      <c r="H42" s="41">
        <v>2689.5</v>
      </c>
      <c r="I42" s="41">
        <v>2978.71</v>
      </c>
      <c r="J42" s="41">
        <v>3284.41</v>
      </c>
      <c r="K42" s="41">
        <v>3324.27</v>
      </c>
      <c r="L42" s="41">
        <v>3379.89</v>
      </c>
      <c r="M42" s="41">
        <v>3387.61</v>
      </c>
      <c r="N42" s="41">
        <v>3365.79</v>
      </c>
      <c r="O42" s="41">
        <v>3402.92</v>
      </c>
      <c r="P42" s="41">
        <v>3447.13</v>
      </c>
      <c r="Q42" s="41">
        <v>3438.49</v>
      </c>
      <c r="R42" s="41">
        <v>3386.89</v>
      </c>
      <c r="S42" s="41">
        <v>3359.99</v>
      </c>
      <c r="T42" s="41">
        <v>3339.9</v>
      </c>
      <c r="U42" s="41">
        <v>3321.07</v>
      </c>
      <c r="V42" s="41">
        <v>3329.63</v>
      </c>
      <c r="W42" s="41">
        <v>3344.59</v>
      </c>
      <c r="X42" s="41">
        <v>3290.93</v>
      </c>
      <c r="Y42" s="41">
        <v>3117.04</v>
      </c>
      <c r="AA42" s="49">
        <v>30</v>
      </c>
      <c r="AB42" s="41">
        <v>2848.21</v>
      </c>
      <c r="AC42" s="41">
        <v>2597.64</v>
      </c>
      <c r="AD42" s="41">
        <v>2384.6</v>
      </c>
      <c r="AE42" s="41">
        <v>2303.87</v>
      </c>
      <c r="AF42" s="41">
        <v>2228.34</v>
      </c>
      <c r="AG42" s="41">
        <v>2490.87</v>
      </c>
      <c r="AH42" s="41">
        <v>2681.62</v>
      </c>
      <c r="AI42" s="41">
        <v>2968.08</v>
      </c>
      <c r="AJ42" s="41">
        <v>3270.86</v>
      </c>
      <c r="AK42" s="41">
        <v>3310.33</v>
      </c>
      <c r="AL42" s="41">
        <v>3365.42</v>
      </c>
      <c r="AM42" s="41">
        <v>3373.06</v>
      </c>
      <c r="AN42" s="41">
        <v>3351.45</v>
      </c>
      <c r="AO42" s="41">
        <v>3388.23</v>
      </c>
      <c r="AP42" s="41">
        <v>3432.02</v>
      </c>
      <c r="AQ42" s="41">
        <v>3423.46</v>
      </c>
      <c r="AR42" s="41">
        <v>3372.36</v>
      </c>
      <c r="AS42" s="41">
        <v>3345.72</v>
      </c>
      <c r="AT42" s="41">
        <v>3325.81</v>
      </c>
      <c r="AU42" s="41">
        <v>3307.16</v>
      </c>
      <c r="AV42" s="41">
        <v>3315.64</v>
      </c>
      <c r="AW42" s="41">
        <v>3330.46</v>
      </c>
      <c r="AX42" s="41">
        <v>3277.31</v>
      </c>
      <c r="AY42" s="41">
        <v>3105.08</v>
      </c>
      <c r="BA42" s="49">
        <v>30</v>
      </c>
      <c r="BB42" s="41">
        <v>2813.95</v>
      </c>
      <c r="BC42" s="41">
        <v>2572.11</v>
      </c>
      <c r="BD42" s="41">
        <v>2366.4899999999998</v>
      </c>
      <c r="BE42" s="41">
        <v>2288.58</v>
      </c>
      <c r="BF42" s="41">
        <v>2215.67</v>
      </c>
      <c r="BG42" s="41">
        <v>2469.06</v>
      </c>
      <c r="BH42" s="41">
        <v>2653.17</v>
      </c>
      <c r="BI42" s="41">
        <v>2929.65</v>
      </c>
      <c r="BJ42" s="41">
        <v>3221.88</v>
      </c>
      <c r="BK42" s="41">
        <v>3259.98</v>
      </c>
      <c r="BL42" s="41">
        <v>3313.15</v>
      </c>
      <c r="BM42" s="41">
        <v>3320.53</v>
      </c>
      <c r="BN42" s="41">
        <v>3299.67</v>
      </c>
      <c r="BO42" s="41">
        <v>3335.16</v>
      </c>
      <c r="BP42" s="41">
        <v>3377.42</v>
      </c>
      <c r="BQ42" s="41">
        <v>3369.17</v>
      </c>
      <c r="BR42" s="41">
        <v>3319.84</v>
      </c>
      <c r="BS42" s="41">
        <v>3294.13</v>
      </c>
      <c r="BT42" s="41">
        <v>3274.92</v>
      </c>
      <c r="BU42" s="41">
        <v>3256.92</v>
      </c>
      <c r="BV42" s="41">
        <v>3265.1</v>
      </c>
      <c r="BW42" s="41">
        <v>3279.4</v>
      </c>
      <c r="BX42" s="41">
        <v>3228.11</v>
      </c>
      <c r="BY42" s="41">
        <v>3061.87</v>
      </c>
    </row>
    <row r="43" spans="1:77" x14ac:dyDescent="0.25">
      <c r="A43" s="49">
        <v>31</v>
      </c>
      <c r="B43" s="41">
        <v>2862.98</v>
      </c>
      <c r="C43" s="41">
        <v>2782.63</v>
      </c>
      <c r="D43" s="41">
        <v>2692.71</v>
      </c>
      <c r="E43" s="41">
        <v>2666.84</v>
      </c>
      <c r="F43" s="41">
        <v>2603.14</v>
      </c>
      <c r="G43" s="41">
        <v>2657.1</v>
      </c>
      <c r="H43" s="41">
        <v>2770.25</v>
      </c>
      <c r="I43" s="41">
        <v>2963.08</v>
      </c>
      <c r="J43" s="41">
        <v>3282.25</v>
      </c>
      <c r="K43" s="41">
        <v>3448.07</v>
      </c>
      <c r="L43" s="41">
        <v>3467.11</v>
      </c>
      <c r="M43" s="41">
        <v>3467.12</v>
      </c>
      <c r="N43" s="41">
        <v>3496.04</v>
      </c>
      <c r="O43" s="41">
        <v>3519.25</v>
      </c>
      <c r="P43" s="41">
        <v>3573.79</v>
      </c>
      <c r="Q43" s="41">
        <v>3576.24</v>
      </c>
      <c r="R43" s="41">
        <v>3538.88</v>
      </c>
      <c r="S43" s="41">
        <v>3471.97</v>
      </c>
      <c r="T43" s="41">
        <v>3472.39</v>
      </c>
      <c r="U43" s="41">
        <v>3456.69</v>
      </c>
      <c r="V43" s="41">
        <v>3471.25</v>
      </c>
      <c r="W43" s="41">
        <v>3519.75</v>
      </c>
      <c r="X43" s="41">
        <v>3436.54</v>
      </c>
      <c r="Y43" s="41">
        <v>3412.96</v>
      </c>
      <c r="AA43" s="49">
        <v>31</v>
      </c>
      <c r="AB43" s="41">
        <v>2853.45</v>
      </c>
      <c r="AC43" s="41">
        <v>2773.86</v>
      </c>
      <c r="AD43" s="41">
        <v>2684.8</v>
      </c>
      <c r="AE43" s="41">
        <v>2659.18</v>
      </c>
      <c r="AF43" s="41">
        <v>2596.09</v>
      </c>
      <c r="AG43" s="41">
        <v>2649.54</v>
      </c>
      <c r="AH43" s="41">
        <v>2761.6</v>
      </c>
      <c r="AI43" s="41">
        <v>2952.6</v>
      </c>
      <c r="AJ43" s="41">
        <v>3268.71</v>
      </c>
      <c r="AK43" s="41">
        <v>3432.95</v>
      </c>
      <c r="AL43" s="41">
        <v>3451.81</v>
      </c>
      <c r="AM43" s="41">
        <v>3451.82</v>
      </c>
      <c r="AN43" s="41">
        <v>3480.46</v>
      </c>
      <c r="AO43" s="41">
        <v>3503.45</v>
      </c>
      <c r="AP43" s="41">
        <v>3557.47</v>
      </c>
      <c r="AQ43" s="41">
        <v>3559.9</v>
      </c>
      <c r="AR43" s="41">
        <v>3522.9</v>
      </c>
      <c r="AS43" s="41">
        <v>3456.63</v>
      </c>
      <c r="AT43" s="41">
        <v>3457.04</v>
      </c>
      <c r="AU43" s="41">
        <v>3441.49</v>
      </c>
      <c r="AV43" s="41">
        <v>3455.91</v>
      </c>
      <c r="AW43" s="41">
        <v>3503.95</v>
      </c>
      <c r="AX43" s="41">
        <v>3421.53</v>
      </c>
      <c r="AY43" s="41">
        <v>3398.18</v>
      </c>
      <c r="BA43" s="49">
        <v>31</v>
      </c>
      <c r="BB43" s="41">
        <v>2819.01</v>
      </c>
      <c r="BC43" s="41">
        <v>2742.2</v>
      </c>
      <c r="BD43" s="41">
        <v>2656.24</v>
      </c>
      <c r="BE43" s="41">
        <v>2631.51</v>
      </c>
      <c r="BF43" s="41">
        <v>2570.61</v>
      </c>
      <c r="BG43" s="41">
        <v>2622.2</v>
      </c>
      <c r="BH43" s="41">
        <v>2730.36</v>
      </c>
      <c r="BI43" s="41">
        <v>2914.7</v>
      </c>
      <c r="BJ43" s="41">
        <v>3219.81</v>
      </c>
      <c r="BK43" s="41">
        <v>3378.32</v>
      </c>
      <c r="BL43" s="41">
        <v>3396.53</v>
      </c>
      <c r="BM43" s="41">
        <v>3396.54</v>
      </c>
      <c r="BN43" s="41">
        <v>3424.18</v>
      </c>
      <c r="BO43" s="41">
        <v>3446.37</v>
      </c>
      <c r="BP43" s="41">
        <v>3498.5</v>
      </c>
      <c r="BQ43" s="41">
        <v>3500.86</v>
      </c>
      <c r="BR43" s="41">
        <v>3465.14</v>
      </c>
      <c r="BS43" s="41">
        <v>3401.18</v>
      </c>
      <c r="BT43" s="41">
        <v>3401.58</v>
      </c>
      <c r="BU43" s="41">
        <v>3386.57</v>
      </c>
      <c r="BV43" s="41">
        <v>3400.48</v>
      </c>
      <c r="BW43" s="41">
        <v>3446.85</v>
      </c>
      <c r="BX43" s="41">
        <v>3367.3</v>
      </c>
      <c r="BY43" s="41">
        <v>3344.77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5" t="s">
        <v>19</v>
      </c>
      <c r="B45" s="106" t="s">
        <v>44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8"/>
      <c r="AA45" s="105" t="s">
        <v>19</v>
      </c>
      <c r="AB45" s="105" t="s">
        <v>116</v>
      </c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BA45" s="105" t="s">
        <v>19</v>
      </c>
      <c r="BB45" s="105" t="s">
        <v>117</v>
      </c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</row>
    <row r="46" spans="1:77" x14ac:dyDescent="0.25">
      <c r="A46" s="10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3541.84</v>
      </c>
      <c r="C47" s="41">
        <v>3440.02</v>
      </c>
      <c r="D47" s="41">
        <v>3351.2</v>
      </c>
      <c r="E47" s="41">
        <v>3269.91</v>
      </c>
      <c r="F47" s="41">
        <v>3222.02</v>
      </c>
      <c r="G47" s="41">
        <v>3351.95</v>
      </c>
      <c r="H47" s="41">
        <v>3427.46</v>
      </c>
      <c r="I47" s="41">
        <v>3629.45</v>
      </c>
      <c r="J47" s="41">
        <v>3948.75</v>
      </c>
      <c r="K47" s="41">
        <v>4051.51</v>
      </c>
      <c r="L47" s="41">
        <v>4065.98</v>
      </c>
      <c r="M47" s="41">
        <v>4058.86</v>
      </c>
      <c r="N47" s="41">
        <v>4052.03</v>
      </c>
      <c r="O47" s="41">
        <v>4058.43</v>
      </c>
      <c r="P47" s="41">
        <v>4063.61</v>
      </c>
      <c r="Q47" s="41">
        <v>4067.79</v>
      </c>
      <c r="R47" s="41">
        <v>4059.05</v>
      </c>
      <c r="S47" s="41">
        <v>4052.34</v>
      </c>
      <c r="T47" s="41">
        <v>4045.69</v>
      </c>
      <c r="U47" s="41">
        <v>4035.91</v>
      </c>
      <c r="V47" s="41">
        <v>4028.07</v>
      </c>
      <c r="W47" s="41">
        <v>4051.93</v>
      </c>
      <c r="X47" s="41">
        <v>4020.48</v>
      </c>
      <c r="Y47" s="41">
        <v>3744.12</v>
      </c>
      <c r="AA47" s="49">
        <v>1</v>
      </c>
      <c r="AB47" s="41">
        <v>3530.64</v>
      </c>
      <c r="AC47" s="41">
        <v>3429.79</v>
      </c>
      <c r="AD47" s="41">
        <v>3341.82</v>
      </c>
      <c r="AE47" s="41">
        <v>3261.31</v>
      </c>
      <c r="AF47" s="41">
        <v>3213.88</v>
      </c>
      <c r="AG47" s="41">
        <v>3342.56</v>
      </c>
      <c r="AH47" s="41">
        <v>3417.35</v>
      </c>
      <c r="AI47" s="41">
        <v>3617.41</v>
      </c>
      <c r="AJ47" s="41">
        <v>3933.66</v>
      </c>
      <c r="AK47" s="41">
        <v>4035.45</v>
      </c>
      <c r="AL47" s="41">
        <v>4049.77</v>
      </c>
      <c r="AM47" s="41">
        <v>4042.72</v>
      </c>
      <c r="AN47" s="41">
        <v>4035.95</v>
      </c>
      <c r="AO47" s="41">
        <v>4042.3</v>
      </c>
      <c r="AP47" s="41">
        <v>4047.43</v>
      </c>
      <c r="AQ47" s="41">
        <v>4051.57</v>
      </c>
      <c r="AR47" s="41">
        <v>4042.91</v>
      </c>
      <c r="AS47" s="41">
        <v>4036.27</v>
      </c>
      <c r="AT47" s="41">
        <v>4029.68</v>
      </c>
      <c r="AU47" s="41">
        <v>4019.99</v>
      </c>
      <c r="AV47" s="41">
        <v>4012.23</v>
      </c>
      <c r="AW47" s="41">
        <v>4035.86</v>
      </c>
      <c r="AX47" s="41">
        <v>4004.71</v>
      </c>
      <c r="AY47" s="41">
        <v>3730.99</v>
      </c>
      <c r="BA47" s="49">
        <v>1</v>
      </c>
      <c r="BB47" s="41">
        <v>3490.17</v>
      </c>
      <c r="BC47" s="41">
        <v>3392.83</v>
      </c>
      <c r="BD47" s="41">
        <v>3307.92</v>
      </c>
      <c r="BE47" s="41">
        <v>3230.22</v>
      </c>
      <c r="BF47" s="41">
        <v>3184.44</v>
      </c>
      <c r="BG47" s="41">
        <v>3308.64</v>
      </c>
      <c r="BH47" s="41">
        <v>3380.83</v>
      </c>
      <c r="BI47" s="41">
        <v>3573.92</v>
      </c>
      <c r="BJ47" s="41">
        <v>3879.16</v>
      </c>
      <c r="BK47" s="41">
        <v>3977.39</v>
      </c>
      <c r="BL47" s="41">
        <v>3991.22</v>
      </c>
      <c r="BM47" s="41">
        <v>3984.41</v>
      </c>
      <c r="BN47" s="41">
        <v>3977.88</v>
      </c>
      <c r="BO47" s="41">
        <v>3984</v>
      </c>
      <c r="BP47" s="41">
        <v>3988.96</v>
      </c>
      <c r="BQ47" s="41">
        <v>3992.95</v>
      </c>
      <c r="BR47" s="41">
        <v>3984.6</v>
      </c>
      <c r="BS47" s="41">
        <v>3978.18</v>
      </c>
      <c r="BT47" s="41">
        <v>3971.82</v>
      </c>
      <c r="BU47" s="41">
        <v>3962.47</v>
      </c>
      <c r="BV47" s="41">
        <v>3954.98</v>
      </c>
      <c r="BW47" s="41">
        <v>3977.79</v>
      </c>
      <c r="BX47" s="41">
        <v>3947.72</v>
      </c>
      <c r="BY47" s="41">
        <v>3683.54</v>
      </c>
    </row>
    <row r="48" spans="1:77" x14ac:dyDescent="0.25">
      <c r="A48" s="49">
        <v>2</v>
      </c>
      <c r="B48" s="41">
        <v>3524.5</v>
      </c>
      <c r="C48" s="41">
        <v>3450.1</v>
      </c>
      <c r="D48" s="41">
        <v>3399.8</v>
      </c>
      <c r="E48" s="41">
        <v>3320.26</v>
      </c>
      <c r="F48" s="41">
        <v>3252.46</v>
      </c>
      <c r="G48" s="41">
        <v>3391.37</v>
      </c>
      <c r="H48" s="41">
        <v>3422.08</v>
      </c>
      <c r="I48" s="41">
        <v>3629.94</v>
      </c>
      <c r="J48" s="41">
        <v>3967.7</v>
      </c>
      <c r="K48" s="41">
        <v>4102.8999999999996</v>
      </c>
      <c r="L48" s="41">
        <v>4123.1099999999997</v>
      </c>
      <c r="M48" s="41">
        <v>4109.72</v>
      </c>
      <c r="N48" s="41">
        <v>4100.68</v>
      </c>
      <c r="O48" s="41">
        <v>4105.91</v>
      </c>
      <c r="P48" s="41">
        <v>4145.29</v>
      </c>
      <c r="Q48" s="41">
        <v>4136.2</v>
      </c>
      <c r="R48" s="41">
        <v>4108</v>
      </c>
      <c r="S48" s="41">
        <v>4099.5200000000004</v>
      </c>
      <c r="T48" s="41">
        <v>4078.87</v>
      </c>
      <c r="U48" s="41">
        <v>4079.33</v>
      </c>
      <c r="V48" s="41">
        <v>4065.6</v>
      </c>
      <c r="W48" s="41">
        <v>4102.07</v>
      </c>
      <c r="X48" s="41">
        <v>4065.05</v>
      </c>
      <c r="Y48" s="41">
        <v>3730.72</v>
      </c>
      <c r="AA48" s="49">
        <v>2</v>
      </c>
      <c r="AB48" s="41">
        <v>3513.47</v>
      </c>
      <c r="AC48" s="41">
        <v>3439.77</v>
      </c>
      <c r="AD48" s="41">
        <v>3389.96</v>
      </c>
      <c r="AE48" s="41">
        <v>3311.18</v>
      </c>
      <c r="AF48" s="41">
        <v>3244.02</v>
      </c>
      <c r="AG48" s="41">
        <v>3381.61</v>
      </c>
      <c r="AH48" s="41">
        <v>3412.02</v>
      </c>
      <c r="AI48" s="41">
        <v>3617.9</v>
      </c>
      <c r="AJ48" s="41">
        <v>3952.44</v>
      </c>
      <c r="AK48" s="41">
        <v>4086.34</v>
      </c>
      <c r="AL48" s="41">
        <v>4106.3599999999997</v>
      </c>
      <c r="AM48" s="41">
        <v>4093.1</v>
      </c>
      <c r="AN48" s="41">
        <v>4084.14</v>
      </c>
      <c r="AO48" s="41">
        <v>4089.33</v>
      </c>
      <c r="AP48" s="41">
        <v>4128.33</v>
      </c>
      <c r="AQ48" s="41">
        <v>4119.32</v>
      </c>
      <c r="AR48" s="41">
        <v>4091.39</v>
      </c>
      <c r="AS48" s="41">
        <v>4082.99</v>
      </c>
      <c r="AT48" s="41">
        <v>4062.54</v>
      </c>
      <c r="AU48" s="41">
        <v>4063</v>
      </c>
      <c r="AV48" s="41">
        <v>4049.4</v>
      </c>
      <c r="AW48" s="41">
        <v>4085.52</v>
      </c>
      <c r="AX48" s="41">
        <v>4048.85</v>
      </c>
      <c r="AY48" s="41">
        <v>3717.72</v>
      </c>
      <c r="BA48" s="49">
        <v>2</v>
      </c>
      <c r="BB48" s="41">
        <v>3473.59</v>
      </c>
      <c r="BC48" s="41">
        <v>3402.47</v>
      </c>
      <c r="BD48" s="41">
        <v>3354.39</v>
      </c>
      <c r="BE48" s="41">
        <v>3278.35</v>
      </c>
      <c r="BF48" s="41">
        <v>3213.53</v>
      </c>
      <c r="BG48" s="41">
        <v>3346.33</v>
      </c>
      <c r="BH48" s="41">
        <v>3375.68</v>
      </c>
      <c r="BI48" s="41">
        <v>3574.39</v>
      </c>
      <c r="BJ48" s="41">
        <v>3897.27</v>
      </c>
      <c r="BK48" s="41">
        <v>4026.51</v>
      </c>
      <c r="BL48" s="41">
        <v>4045.83</v>
      </c>
      <c r="BM48" s="41">
        <v>4033.04</v>
      </c>
      <c r="BN48" s="41">
        <v>4024.39</v>
      </c>
      <c r="BO48" s="41">
        <v>4029.39</v>
      </c>
      <c r="BP48" s="41">
        <v>4067.04</v>
      </c>
      <c r="BQ48" s="41">
        <v>4058.35</v>
      </c>
      <c r="BR48" s="41">
        <v>4031.39</v>
      </c>
      <c r="BS48" s="41">
        <v>4023.28</v>
      </c>
      <c r="BT48" s="41">
        <v>4003.54</v>
      </c>
      <c r="BU48" s="41">
        <v>4003.98</v>
      </c>
      <c r="BV48" s="41">
        <v>3990.86</v>
      </c>
      <c r="BW48" s="41">
        <v>4025.72</v>
      </c>
      <c r="BX48" s="41">
        <v>3990.33</v>
      </c>
      <c r="BY48" s="41">
        <v>3670.73</v>
      </c>
    </row>
    <row r="49" spans="1:77" x14ac:dyDescent="0.25">
      <c r="A49" s="49">
        <v>3</v>
      </c>
      <c r="B49" s="41">
        <v>3505.46</v>
      </c>
      <c r="C49" s="41">
        <v>3450.94</v>
      </c>
      <c r="D49" s="41">
        <v>3395.77</v>
      </c>
      <c r="E49" s="41">
        <v>3312.93</v>
      </c>
      <c r="F49" s="41">
        <v>3253.44</v>
      </c>
      <c r="G49" s="41">
        <v>3401.68</v>
      </c>
      <c r="H49" s="41">
        <v>3413.99</v>
      </c>
      <c r="I49" s="41">
        <v>3636.3</v>
      </c>
      <c r="J49" s="41">
        <v>4037.04</v>
      </c>
      <c r="K49" s="41">
        <v>4161.25</v>
      </c>
      <c r="L49" s="41">
        <v>4165.9399999999996</v>
      </c>
      <c r="M49" s="41">
        <v>4165.04</v>
      </c>
      <c r="N49" s="41">
        <v>4157.08</v>
      </c>
      <c r="O49" s="41">
        <v>4161.5</v>
      </c>
      <c r="P49" s="41">
        <v>4160.25</v>
      </c>
      <c r="Q49" s="41">
        <v>4195.8599999999997</v>
      </c>
      <c r="R49" s="41">
        <v>4176.01</v>
      </c>
      <c r="S49" s="41">
        <v>4150.63</v>
      </c>
      <c r="T49" s="41">
        <v>4134.4799999999996</v>
      </c>
      <c r="U49" s="41">
        <v>4123.4399999999996</v>
      </c>
      <c r="V49" s="41">
        <v>4121.46</v>
      </c>
      <c r="W49" s="41">
        <v>4151.34</v>
      </c>
      <c r="X49" s="41">
        <v>4149.7</v>
      </c>
      <c r="Y49" s="41">
        <v>3967.68</v>
      </c>
      <c r="AA49" s="49">
        <v>3</v>
      </c>
      <c r="AB49" s="41">
        <v>3494.6</v>
      </c>
      <c r="AC49" s="41">
        <v>3440.6</v>
      </c>
      <c r="AD49" s="41">
        <v>3385.96</v>
      </c>
      <c r="AE49" s="41">
        <v>3303.92</v>
      </c>
      <c r="AF49" s="41">
        <v>3245</v>
      </c>
      <c r="AG49" s="41">
        <v>3391.82</v>
      </c>
      <c r="AH49" s="41">
        <v>3404.01</v>
      </c>
      <c r="AI49" s="41">
        <v>3624.2</v>
      </c>
      <c r="AJ49" s="41">
        <v>4021.11</v>
      </c>
      <c r="AK49" s="41">
        <v>4144.13</v>
      </c>
      <c r="AL49" s="41">
        <v>4148.78</v>
      </c>
      <c r="AM49" s="41">
        <v>4147.88</v>
      </c>
      <c r="AN49" s="41">
        <v>4140</v>
      </c>
      <c r="AO49" s="41">
        <v>4144.38</v>
      </c>
      <c r="AP49" s="41">
        <v>4143.1499999999996</v>
      </c>
      <c r="AQ49" s="41">
        <v>4178.41</v>
      </c>
      <c r="AR49" s="41">
        <v>4158.75</v>
      </c>
      <c r="AS49" s="41">
        <v>4133.62</v>
      </c>
      <c r="AT49" s="41">
        <v>4117.62</v>
      </c>
      <c r="AU49" s="41">
        <v>4106.68</v>
      </c>
      <c r="AV49" s="41">
        <v>4104.7299999999996</v>
      </c>
      <c r="AW49" s="41">
        <v>4134.32</v>
      </c>
      <c r="AX49" s="41">
        <v>4132.6899999999996</v>
      </c>
      <c r="AY49" s="41">
        <v>3952.41</v>
      </c>
      <c r="BA49" s="49">
        <v>3</v>
      </c>
      <c r="BB49" s="41">
        <v>3455.39</v>
      </c>
      <c r="BC49" s="41">
        <v>3403.27</v>
      </c>
      <c r="BD49" s="41">
        <v>3350.53</v>
      </c>
      <c r="BE49" s="41">
        <v>3271.34</v>
      </c>
      <c r="BF49" s="41">
        <v>3214.48</v>
      </c>
      <c r="BG49" s="41">
        <v>3356.19</v>
      </c>
      <c r="BH49" s="41">
        <v>3367.95</v>
      </c>
      <c r="BI49" s="41">
        <v>3580.47</v>
      </c>
      <c r="BJ49" s="41">
        <v>3963.56</v>
      </c>
      <c r="BK49" s="41">
        <v>4082.29</v>
      </c>
      <c r="BL49" s="41">
        <v>4086.78</v>
      </c>
      <c r="BM49" s="41">
        <v>4085.91</v>
      </c>
      <c r="BN49" s="41">
        <v>4078.31</v>
      </c>
      <c r="BO49" s="41">
        <v>4082.53</v>
      </c>
      <c r="BP49" s="41">
        <v>4081.34</v>
      </c>
      <c r="BQ49" s="41">
        <v>4115.38</v>
      </c>
      <c r="BR49" s="41">
        <v>4096.3999999999996</v>
      </c>
      <c r="BS49" s="41">
        <v>4072.14</v>
      </c>
      <c r="BT49" s="41">
        <v>4056.7</v>
      </c>
      <c r="BU49" s="41">
        <v>4046.15</v>
      </c>
      <c r="BV49" s="41">
        <v>4044.26</v>
      </c>
      <c r="BW49" s="41">
        <v>4072.82</v>
      </c>
      <c r="BX49" s="41">
        <v>4071.25</v>
      </c>
      <c r="BY49" s="41">
        <v>3897.25</v>
      </c>
    </row>
    <row r="50" spans="1:77" x14ac:dyDescent="0.25">
      <c r="A50" s="49">
        <v>4</v>
      </c>
      <c r="B50" s="41">
        <v>3739.98</v>
      </c>
      <c r="C50" s="41">
        <v>3650.66</v>
      </c>
      <c r="D50" s="41">
        <v>3493.32</v>
      </c>
      <c r="E50" s="41">
        <v>3478.93</v>
      </c>
      <c r="F50" s="41">
        <v>3449.42</v>
      </c>
      <c r="G50" s="41">
        <v>3440.63</v>
      </c>
      <c r="H50" s="41">
        <v>3440.41</v>
      </c>
      <c r="I50" s="41">
        <v>3622.52</v>
      </c>
      <c r="J50" s="41">
        <v>4070.41</v>
      </c>
      <c r="K50" s="41">
        <v>4259.3999999999996</v>
      </c>
      <c r="L50" s="41">
        <v>4192.47</v>
      </c>
      <c r="M50" s="41">
        <v>4255.67</v>
      </c>
      <c r="N50" s="41">
        <v>4260.01</v>
      </c>
      <c r="O50" s="41">
        <v>4261.92</v>
      </c>
      <c r="P50" s="41">
        <v>4259.83</v>
      </c>
      <c r="Q50" s="41">
        <v>4247.7299999999996</v>
      </c>
      <c r="R50" s="41">
        <v>4254.5200000000004</v>
      </c>
      <c r="S50" s="41">
        <v>4147.1899999999996</v>
      </c>
      <c r="T50" s="41">
        <v>4131.2299999999996</v>
      </c>
      <c r="U50" s="41">
        <v>4114.62</v>
      </c>
      <c r="V50" s="41">
        <v>4194.67</v>
      </c>
      <c r="W50" s="41">
        <v>4246.21</v>
      </c>
      <c r="X50" s="41">
        <v>4183.49</v>
      </c>
      <c r="Y50" s="41">
        <v>3937.17</v>
      </c>
      <c r="AA50" s="49">
        <v>4</v>
      </c>
      <c r="AB50" s="41">
        <v>3726.89</v>
      </c>
      <c r="AC50" s="41">
        <v>3638.42</v>
      </c>
      <c r="AD50" s="41">
        <v>3482.58</v>
      </c>
      <c r="AE50" s="41">
        <v>3468.33</v>
      </c>
      <c r="AF50" s="41">
        <v>3439.1</v>
      </c>
      <c r="AG50" s="41">
        <v>3430.4</v>
      </c>
      <c r="AH50" s="41">
        <v>3430.17</v>
      </c>
      <c r="AI50" s="41">
        <v>3610.54</v>
      </c>
      <c r="AJ50" s="41">
        <v>4054.16</v>
      </c>
      <c r="AK50" s="41">
        <v>4241.3500000000004</v>
      </c>
      <c r="AL50" s="41">
        <v>4175.05</v>
      </c>
      <c r="AM50" s="41">
        <v>4237.6499999999996</v>
      </c>
      <c r="AN50" s="41">
        <v>4241.95</v>
      </c>
      <c r="AO50" s="41">
        <v>4243.84</v>
      </c>
      <c r="AP50" s="41">
        <v>4241.7700000000004</v>
      </c>
      <c r="AQ50" s="41">
        <v>4229.78</v>
      </c>
      <c r="AR50" s="41">
        <v>4236.51</v>
      </c>
      <c r="AS50" s="41">
        <v>4130.21</v>
      </c>
      <c r="AT50" s="41">
        <v>4114.41</v>
      </c>
      <c r="AU50" s="41">
        <v>4097.95</v>
      </c>
      <c r="AV50" s="41">
        <v>4177.2299999999996</v>
      </c>
      <c r="AW50" s="41">
        <v>4228.28</v>
      </c>
      <c r="AX50" s="41">
        <v>4166.16</v>
      </c>
      <c r="AY50" s="41">
        <v>3922.19</v>
      </c>
      <c r="BA50" s="49">
        <v>4</v>
      </c>
      <c r="BB50" s="41">
        <v>3679.58</v>
      </c>
      <c r="BC50" s="41">
        <v>3594.2</v>
      </c>
      <c r="BD50" s="41">
        <v>3443.78</v>
      </c>
      <c r="BE50" s="41">
        <v>3430.03</v>
      </c>
      <c r="BF50" s="41">
        <v>3401.82</v>
      </c>
      <c r="BG50" s="41">
        <v>3393.42</v>
      </c>
      <c r="BH50" s="41">
        <v>3393.2</v>
      </c>
      <c r="BI50" s="41">
        <v>3567.29</v>
      </c>
      <c r="BJ50" s="41">
        <v>3995.46</v>
      </c>
      <c r="BK50" s="41">
        <v>4176.12</v>
      </c>
      <c r="BL50" s="41">
        <v>4112.1400000000003</v>
      </c>
      <c r="BM50" s="41">
        <v>4172.5600000000004</v>
      </c>
      <c r="BN50" s="41">
        <v>4176.71</v>
      </c>
      <c r="BO50" s="41">
        <v>4178.53</v>
      </c>
      <c r="BP50" s="41">
        <v>4176.53</v>
      </c>
      <c r="BQ50" s="41">
        <v>4164.96</v>
      </c>
      <c r="BR50" s="41">
        <v>4171.45</v>
      </c>
      <c r="BS50" s="41">
        <v>4068.86</v>
      </c>
      <c r="BT50" s="41">
        <v>4053.6</v>
      </c>
      <c r="BU50" s="41">
        <v>4037.72</v>
      </c>
      <c r="BV50" s="41">
        <v>4114.24</v>
      </c>
      <c r="BW50" s="41">
        <v>4163.51</v>
      </c>
      <c r="BX50" s="41">
        <v>4103.55</v>
      </c>
      <c r="BY50" s="41">
        <v>3868.08</v>
      </c>
    </row>
    <row r="51" spans="1:77" x14ac:dyDescent="0.25">
      <c r="A51" s="49">
        <v>5</v>
      </c>
      <c r="B51" s="41">
        <v>3707.1</v>
      </c>
      <c r="C51" s="41">
        <v>3597.32</v>
      </c>
      <c r="D51" s="41">
        <v>3473.82</v>
      </c>
      <c r="E51" s="41">
        <v>3442.07</v>
      </c>
      <c r="F51" s="41">
        <v>3386.22</v>
      </c>
      <c r="G51" s="41">
        <v>3387.01</v>
      </c>
      <c r="H51" s="41">
        <v>3363.32</v>
      </c>
      <c r="I51" s="41">
        <v>3480.21</v>
      </c>
      <c r="J51" s="41">
        <v>3773.51</v>
      </c>
      <c r="K51" s="41">
        <v>3919.29</v>
      </c>
      <c r="L51" s="41">
        <v>4010.02</v>
      </c>
      <c r="M51" s="41">
        <v>4017.09</v>
      </c>
      <c r="N51" s="41">
        <v>4017.51</v>
      </c>
      <c r="O51" s="41">
        <v>4019.77</v>
      </c>
      <c r="P51" s="41">
        <v>4007.66</v>
      </c>
      <c r="Q51" s="41">
        <v>4028.27</v>
      </c>
      <c r="R51" s="41">
        <v>4023.22</v>
      </c>
      <c r="S51" s="41">
        <v>4006.93</v>
      </c>
      <c r="T51" s="41">
        <v>4001.03</v>
      </c>
      <c r="U51" s="41">
        <v>3984.91</v>
      </c>
      <c r="V51" s="41">
        <v>4007.41</v>
      </c>
      <c r="W51" s="41">
        <v>4027.03</v>
      </c>
      <c r="X51" s="41">
        <v>3996.62</v>
      </c>
      <c r="Y51" s="41">
        <v>3814.68</v>
      </c>
      <c r="AA51" s="49">
        <v>5</v>
      </c>
      <c r="AB51" s="41">
        <v>3694.32</v>
      </c>
      <c r="AC51" s="41">
        <v>3585.59</v>
      </c>
      <c r="AD51" s="41">
        <v>3463.27</v>
      </c>
      <c r="AE51" s="41">
        <v>3431.82</v>
      </c>
      <c r="AF51" s="41">
        <v>3376.51</v>
      </c>
      <c r="AG51" s="41">
        <v>3377.28</v>
      </c>
      <c r="AH51" s="41">
        <v>3353.82</v>
      </c>
      <c r="AI51" s="41">
        <v>3469.6</v>
      </c>
      <c r="AJ51" s="41">
        <v>3760.1</v>
      </c>
      <c r="AK51" s="41">
        <v>3904.49</v>
      </c>
      <c r="AL51" s="41">
        <v>3994.35</v>
      </c>
      <c r="AM51" s="41">
        <v>4001.35</v>
      </c>
      <c r="AN51" s="41">
        <v>4001.77</v>
      </c>
      <c r="AO51" s="41">
        <v>4004</v>
      </c>
      <c r="AP51" s="41">
        <v>3992.01</v>
      </c>
      <c r="AQ51" s="41">
        <v>4012.42</v>
      </c>
      <c r="AR51" s="41">
        <v>4007.43</v>
      </c>
      <c r="AS51" s="41">
        <v>3991.29</v>
      </c>
      <c r="AT51" s="41">
        <v>3985.44</v>
      </c>
      <c r="AU51" s="41">
        <v>3969.48</v>
      </c>
      <c r="AV51" s="41">
        <v>3991.76</v>
      </c>
      <c r="AW51" s="41">
        <v>4011.2</v>
      </c>
      <c r="AX51" s="41">
        <v>3981.08</v>
      </c>
      <c r="AY51" s="41">
        <v>3800.87</v>
      </c>
      <c r="BA51" s="49">
        <v>5</v>
      </c>
      <c r="BB51" s="41">
        <v>3648.15</v>
      </c>
      <c r="BC51" s="41">
        <v>3543.2</v>
      </c>
      <c r="BD51" s="41">
        <v>3425.15</v>
      </c>
      <c r="BE51" s="41">
        <v>3394.79</v>
      </c>
      <c r="BF51" s="41">
        <v>3341.41</v>
      </c>
      <c r="BG51" s="41">
        <v>3342.15</v>
      </c>
      <c r="BH51" s="41">
        <v>3319.51</v>
      </c>
      <c r="BI51" s="41">
        <v>3431.26</v>
      </c>
      <c r="BJ51" s="41">
        <v>3711.63</v>
      </c>
      <c r="BK51" s="41">
        <v>3850.99</v>
      </c>
      <c r="BL51" s="41">
        <v>3937.72</v>
      </c>
      <c r="BM51" s="41">
        <v>3944.48</v>
      </c>
      <c r="BN51" s="41">
        <v>3944.89</v>
      </c>
      <c r="BO51" s="41">
        <v>3947.04</v>
      </c>
      <c r="BP51" s="41">
        <v>3935.47</v>
      </c>
      <c r="BQ51" s="41">
        <v>3955.17</v>
      </c>
      <c r="BR51" s="41">
        <v>3950.35</v>
      </c>
      <c r="BS51" s="41">
        <v>3934.78</v>
      </c>
      <c r="BT51" s="41">
        <v>3929.13</v>
      </c>
      <c r="BU51" s="41">
        <v>3913.72</v>
      </c>
      <c r="BV51" s="41">
        <v>3935.23</v>
      </c>
      <c r="BW51" s="41">
        <v>3953.99</v>
      </c>
      <c r="BX51" s="41">
        <v>3924.92</v>
      </c>
      <c r="BY51" s="41">
        <v>3750.99</v>
      </c>
    </row>
    <row r="52" spans="1:77" x14ac:dyDescent="0.25">
      <c r="A52" s="49">
        <v>6</v>
      </c>
      <c r="B52" s="41">
        <v>3696.66</v>
      </c>
      <c r="C52" s="41">
        <v>3475.99</v>
      </c>
      <c r="D52" s="41">
        <v>3420.51</v>
      </c>
      <c r="E52" s="41">
        <v>3311.54</v>
      </c>
      <c r="F52" s="41">
        <v>3249.35</v>
      </c>
      <c r="G52" s="41">
        <v>3371.89</v>
      </c>
      <c r="H52" s="41">
        <v>3449.54</v>
      </c>
      <c r="I52" s="41">
        <v>3681.48</v>
      </c>
      <c r="J52" s="41">
        <v>3928.56</v>
      </c>
      <c r="K52" s="41">
        <v>4050.55</v>
      </c>
      <c r="L52" s="41">
        <v>4080.43</v>
      </c>
      <c r="M52" s="41">
        <v>4064.53</v>
      </c>
      <c r="N52" s="41">
        <v>4039.44</v>
      </c>
      <c r="O52" s="41">
        <v>4042.13</v>
      </c>
      <c r="P52" s="41">
        <v>4044.59</v>
      </c>
      <c r="Q52" s="41">
        <v>4045.2</v>
      </c>
      <c r="R52" s="41">
        <v>4031.11</v>
      </c>
      <c r="S52" s="41">
        <v>4029.4</v>
      </c>
      <c r="T52" s="41">
        <v>3977.34</v>
      </c>
      <c r="U52" s="41">
        <v>3936.55</v>
      </c>
      <c r="V52" s="41">
        <v>3977.83</v>
      </c>
      <c r="W52" s="41">
        <v>4018.89</v>
      </c>
      <c r="X52" s="41">
        <v>3884.85</v>
      </c>
      <c r="Y52" s="41">
        <v>3736.94</v>
      </c>
      <c r="AA52" s="49">
        <v>6</v>
      </c>
      <c r="AB52" s="41">
        <v>3683.98</v>
      </c>
      <c r="AC52" s="41">
        <v>3465.41</v>
      </c>
      <c r="AD52" s="41">
        <v>3410.47</v>
      </c>
      <c r="AE52" s="41">
        <v>3302.53</v>
      </c>
      <c r="AF52" s="41">
        <v>3240.94</v>
      </c>
      <c r="AG52" s="41">
        <v>3362.31</v>
      </c>
      <c r="AH52" s="41">
        <v>3439.22</v>
      </c>
      <c r="AI52" s="41">
        <v>3668.95</v>
      </c>
      <c r="AJ52" s="41">
        <v>3913.67</v>
      </c>
      <c r="AK52" s="41">
        <v>4034.49</v>
      </c>
      <c r="AL52" s="41">
        <v>4064.09</v>
      </c>
      <c r="AM52" s="41">
        <v>4048.34</v>
      </c>
      <c r="AN52" s="41">
        <v>4023.49</v>
      </c>
      <c r="AO52" s="41">
        <v>4026.15</v>
      </c>
      <c r="AP52" s="41">
        <v>4028.59</v>
      </c>
      <c r="AQ52" s="41">
        <v>4029.19</v>
      </c>
      <c r="AR52" s="41">
        <v>4015.24</v>
      </c>
      <c r="AS52" s="41">
        <v>4013.54</v>
      </c>
      <c r="AT52" s="41">
        <v>3961.98</v>
      </c>
      <c r="AU52" s="41">
        <v>3921.58</v>
      </c>
      <c r="AV52" s="41">
        <v>3962.46</v>
      </c>
      <c r="AW52" s="41">
        <v>4003.14</v>
      </c>
      <c r="AX52" s="41">
        <v>3870.38</v>
      </c>
      <c r="AY52" s="41">
        <v>3723.88</v>
      </c>
      <c r="BA52" s="49">
        <v>6</v>
      </c>
      <c r="BB52" s="41">
        <v>3638.17</v>
      </c>
      <c r="BC52" s="41">
        <v>3427.22</v>
      </c>
      <c r="BD52" s="41">
        <v>3374.18</v>
      </c>
      <c r="BE52" s="41">
        <v>3270.01</v>
      </c>
      <c r="BF52" s="41">
        <v>3210.56</v>
      </c>
      <c r="BG52" s="41">
        <v>3327.7</v>
      </c>
      <c r="BH52" s="41">
        <v>3401.94</v>
      </c>
      <c r="BI52" s="41">
        <v>3623.66</v>
      </c>
      <c r="BJ52" s="41">
        <v>3859.86</v>
      </c>
      <c r="BK52" s="41">
        <v>3976.47</v>
      </c>
      <c r="BL52" s="41">
        <v>4005.04</v>
      </c>
      <c r="BM52" s="41">
        <v>3989.83</v>
      </c>
      <c r="BN52" s="41">
        <v>3965.85</v>
      </c>
      <c r="BO52" s="41">
        <v>3968.42</v>
      </c>
      <c r="BP52" s="41">
        <v>3970.77</v>
      </c>
      <c r="BQ52" s="41">
        <v>3971.36</v>
      </c>
      <c r="BR52" s="41">
        <v>3957.89</v>
      </c>
      <c r="BS52" s="41">
        <v>3956.25</v>
      </c>
      <c r="BT52" s="41">
        <v>3906.48</v>
      </c>
      <c r="BU52" s="41">
        <v>3867.5</v>
      </c>
      <c r="BV52" s="41">
        <v>3906.95</v>
      </c>
      <c r="BW52" s="41">
        <v>3946.21</v>
      </c>
      <c r="BX52" s="41">
        <v>3818.07</v>
      </c>
      <c r="BY52" s="41">
        <v>3676.68</v>
      </c>
    </row>
    <row r="53" spans="1:77" x14ac:dyDescent="0.25">
      <c r="A53" s="49">
        <v>7</v>
      </c>
      <c r="B53" s="41">
        <v>3410.59</v>
      </c>
      <c r="C53" s="41">
        <v>3367.85</v>
      </c>
      <c r="D53" s="41">
        <v>3333.15</v>
      </c>
      <c r="E53" s="41">
        <v>3258.64</v>
      </c>
      <c r="F53" s="41">
        <v>3188.37</v>
      </c>
      <c r="G53" s="41">
        <v>3315.05</v>
      </c>
      <c r="H53" s="41">
        <v>3314.11</v>
      </c>
      <c r="I53" s="41">
        <v>3636.19</v>
      </c>
      <c r="J53" s="41">
        <v>3818.17</v>
      </c>
      <c r="K53" s="41">
        <v>3969.2</v>
      </c>
      <c r="L53" s="41">
        <v>4016.31</v>
      </c>
      <c r="M53" s="41">
        <v>4017.44</v>
      </c>
      <c r="N53" s="41">
        <v>3968.6</v>
      </c>
      <c r="O53" s="41">
        <v>3984.72</v>
      </c>
      <c r="P53" s="41">
        <v>3971.93</v>
      </c>
      <c r="Q53" s="41">
        <v>3984.9</v>
      </c>
      <c r="R53" s="41">
        <v>3963.5</v>
      </c>
      <c r="S53" s="41">
        <v>3959.07</v>
      </c>
      <c r="T53" s="41">
        <v>3949.45</v>
      </c>
      <c r="U53" s="41">
        <v>3945.45</v>
      </c>
      <c r="V53" s="41">
        <v>3944.5</v>
      </c>
      <c r="W53" s="41">
        <v>3955.17</v>
      </c>
      <c r="X53" s="41">
        <v>3943.62</v>
      </c>
      <c r="Y53" s="41">
        <v>3748.72</v>
      </c>
      <c r="AA53" s="49">
        <v>7</v>
      </c>
      <c r="AB53" s="41">
        <v>3400.65</v>
      </c>
      <c r="AC53" s="41">
        <v>3358.31</v>
      </c>
      <c r="AD53" s="41">
        <v>3323.94</v>
      </c>
      <c r="AE53" s="41">
        <v>3250.14</v>
      </c>
      <c r="AF53" s="41">
        <v>3180.54</v>
      </c>
      <c r="AG53" s="41">
        <v>3306.02</v>
      </c>
      <c r="AH53" s="41">
        <v>3305.08</v>
      </c>
      <c r="AI53" s="41">
        <v>3624.08</v>
      </c>
      <c r="AJ53" s="41">
        <v>3804.33</v>
      </c>
      <c r="AK53" s="41">
        <v>3953.92</v>
      </c>
      <c r="AL53" s="41">
        <v>4000.58</v>
      </c>
      <c r="AM53" s="41">
        <v>4001.7</v>
      </c>
      <c r="AN53" s="41">
        <v>3953.32</v>
      </c>
      <c r="AO53" s="41">
        <v>3969.29</v>
      </c>
      <c r="AP53" s="41">
        <v>3956.62</v>
      </c>
      <c r="AQ53" s="41">
        <v>3969.47</v>
      </c>
      <c r="AR53" s="41">
        <v>3948.27</v>
      </c>
      <c r="AS53" s="41">
        <v>3943.88</v>
      </c>
      <c r="AT53" s="41">
        <v>3934.36</v>
      </c>
      <c r="AU53" s="41">
        <v>3930.4</v>
      </c>
      <c r="AV53" s="41">
        <v>3929.45</v>
      </c>
      <c r="AW53" s="41">
        <v>3940.02</v>
      </c>
      <c r="AX53" s="41">
        <v>3928.58</v>
      </c>
      <c r="AY53" s="41">
        <v>3735.54</v>
      </c>
      <c r="BA53" s="49">
        <v>7</v>
      </c>
      <c r="BB53" s="41">
        <v>3364.7</v>
      </c>
      <c r="BC53" s="41">
        <v>3323.84</v>
      </c>
      <c r="BD53" s="41">
        <v>3290.67</v>
      </c>
      <c r="BE53" s="41">
        <v>3219.44</v>
      </c>
      <c r="BF53" s="41">
        <v>3152.27</v>
      </c>
      <c r="BG53" s="41">
        <v>3273.37</v>
      </c>
      <c r="BH53" s="41">
        <v>3272.47</v>
      </c>
      <c r="BI53" s="41">
        <v>3580.36</v>
      </c>
      <c r="BJ53" s="41">
        <v>3754.33</v>
      </c>
      <c r="BK53" s="41">
        <v>3898.7</v>
      </c>
      <c r="BL53" s="41">
        <v>3943.74</v>
      </c>
      <c r="BM53" s="41">
        <v>3944.82</v>
      </c>
      <c r="BN53" s="41">
        <v>3898.13</v>
      </c>
      <c r="BO53" s="41">
        <v>3913.54</v>
      </c>
      <c r="BP53" s="41">
        <v>3901.32</v>
      </c>
      <c r="BQ53" s="41">
        <v>3913.71</v>
      </c>
      <c r="BR53" s="41">
        <v>3893.25</v>
      </c>
      <c r="BS53" s="41">
        <v>3889.02</v>
      </c>
      <c r="BT53" s="41">
        <v>3879.83</v>
      </c>
      <c r="BU53" s="41">
        <v>3876</v>
      </c>
      <c r="BV53" s="41">
        <v>3875.09</v>
      </c>
      <c r="BW53" s="41">
        <v>3885.29</v>
      </c>
      <c r="BX53" s="41">
        <v>3874.25</v>
      </c>
      <c r="BY53" s="41">
        <v>3687.94</v>
      </c>
    </row>
    <row r="54" spans="1:77" x14ac:dyDescent="0.25">
      <c r="A54" s="49">
        <v>8</v>
      </c>
      <c r="B54" s="41">
        <v>3383.48</v>
      </c>
      <c r="C54" s="41">
        <v>3311.53</v>
      </c>
      <c r="D54" s="41">
        <v>3248</v>
      </c>
      <c r="E54" s="41">
        <v>3132.2</v>
      </c>
      <c r="F54" s="41">
        <v>3087.75</v>
      </c>
      <c r="G54" s="41">
        <v>3213.57</v>
      </c>
      <c r="H54" s="41">
        <v>3276.85</v>
      </c>
      <c r="I54" s="41">
        <v>3503.86</v>
      </c>
      <c r="J54" s="41">
        <v>3780.82</v>
      </c>
      <c r="K54" s="41">
        <v>3973.63</v>
      </c>
      <c r="L54" s="41">
        <v>4062.8</v>
      </c>
      <c r="M54" s="41">
        <v>4065.97</v>
      </c>
      <c r="N54" s="41">
        <v>4012.58</v>
      </c>
      <c r="O54" s="41">
        <v>4076.41</v>
      </c>
      <c r="P54" s="41">
        <v>4099.1000000000004</v>
      </c>
      <c r="Q54" s="41">
        <v>4104.59</v>
      </c>
      <c r="R54" s="41">
        <v>4012.37</v>
      </c>
      <c r="S54" s="41">
        <v>3966.01</v>
      </c>
      <c r="T54" s="41">
        <v>3928.97</v>
      </c>
      <c r="U54" s="41">
        <v>3888.91</v>
      </c>
      <c r="V54" s="41">
        <v>3873.09</v>
      </c>
      <c r="W54" s="41">
        <v>3956.32</v>
      </c>
      <c r="X54" s="41">
        <v>3844.75</v>
      </c>
      <c r="Y54" s="41">
        <v>3686.08</v>
      </c>
      <c r="AA54" s="49">
        <v>8</v>
      </c>
      <c r="AB54" s="41">
        <v>3373.79</v>
      </c>
      <c r="AC54" s="41">
        <v>3302.52</v>
      </c>
      <c r="AD54" s="41">
        <v>3239.61</v>
      </c>
      <c r="AE54" s="41">
        <v>3124.91</v>
      </c>
      <c r="AF54" s="41">
        <v>3080.88</v>
      </c>
      <c r="AG54" s="41">
        <v>3205.5</v>
      </c>
      <c r="AH54" s="41">
        <v>3268.18</v>
      </c>
      <c r="AI54" s="41">
        <v>3493.02</v>
      </c>
      <c r="AJ54" s="41">
        <v>3767.34</v>
      </c>
      <c r="AK54" s="41">
        <v>3958.31</v>
      </c>
      <c r="AL54" s="41">
        <v>4046.63</v>
      </c>
      <c r="AM54" s="41">
        <v>4049.76</v>
      </c>
      <c r="AN54" s="41">
        <v>3996.88</v>
      </c>
      <c r="AO54" s="41">
        <v>4060.1</v>
      </c>
      <c r="AP54" s="41">
        <v>4082.58</v>
      </c>
      <c r="AQ54" s="41">
        <v>4088.01</v>
      </c>
      <c r="AR54" s="41">
        <v>3996.68</v>
      </c>
      <c r="AS54" s="41">
        <v>3950.76</v>
      </c>
      <c r="AT54" s="41">
        <v>3914.07</v>
      </c>
      <c r="AU54" s="41">
        <v>3874.4</v>
      </c>
      <c r="AV54" s="41">
        <v>3858.73</v>
      </c>
      <c r="AW54" s="41">
        <v>3941.16</v>
      </c>
      <c r="AX54" s="41">
        <v>3830.66</v>
      </c>
      <c r="AY54" s="41">
        <v>3673.5</v>
      </c>
      <c r="BA54" s="49">
        <v>8</v>
      </c>
      <c r="BB54" s="41">
        <v>3338.78</v>
      </c>
      <c r="BC54" s="41">
        <v>3270</v>
      </c>
      <c r="BD54" s="41">
        <v>3209.27</v>
      </c>
      <c r="BE54" s="41">
        <v>3098.58</v>
      </c>
      <c r="BF54" s="41">
        <v>3056.08</v>
      </c>
      <c r="BG54" s="41">
        <v>3176.36</v>
      </c>
      <c r="BH54" s="41">
        <v>3236.85</v>
      </c>
      <c r="BI54" s="41">
        <v>3453.86</v>
      </c>
      <c r="BJ54" s="41">
        <v>3718.62</v>
      </c>
      <c r="BK54" s="41">
        <v>3902.94</v>
      </c>
      <c r="BL54" s="41">
        <v>3988.19</v>
      </c>
      <c r="BM54" s="41">
        <v>3991.21</v>
      </c>
      <c r="BN54" s="41">
        <v>3940.17</v>
      </c>
      <c r="BO54" s="41">
        <v>4001.19</v>
      </c>
      <c r="BP54" s="41">
        <v>4022.88</v>
      </c>
      <c r="BQ54" s="41">
        <v>4028.13</v>
      </c>
      <c r="BR54" s="41">
        <v>3939.98</v>
      </c>
      <c r="BS54" s="41">
        <v>3895.66</v>
      </c>
      <c r="BT54" s="41">
        <v>3860.25</v>
      </c>
      <c r="BU54" s="41">
        <v>3821.95</v>
      </c>
      <c r="BV54" s="41">
        <v>3806.83</v>
      </c>
      <c r="BW54" s="41">
        <v>3886.39</v>
      </c>
      <c r="BX54" s="41">
        <v>3779.74</v>
      </c>
      <c r="BY54" s="41">
        <v>3628.06</v>
      </c>
    </row>
    <row r="55" spans="1:77" x14ac:dyDescent="0.25">
      <c r="A55" s="49">
        <v>9</v>
      </c>
      <c r="B55" s="41">
        <v>3458.41</v>
      </c>
      <c r="C55" s="41">
        <v>3391.95</v>
      </c>
      <c r="D55" s="41">
        <v>3315.27</v>
      </c>
      <c r="E55" s="41">
        <v>3253.94</v>
      </c>
      <c r="F55" s="41">
        <v>3225</v>
      </c>
      <c r="G55" s="41">
        <v>3287.64</v>
      </c>
      <c r="H55" s="41">
        <v>3347.42</v>
      </c>
      <c r="I55" s="41">
        <v>3621.51</v>
      </c>
      <c r="J55" s="41">
        <v>3916.34</v>
      </c>
      <c r="K55" s="41">
        <v>4122.26</v>
      </c>
      <c r="L55" s="41">
        <v>4136.49</v>
      </c>
      <c r="M55" s="41">
        <v>4139.07</v>
      </c>
      <c r="N55" s="41">
        <v>4134.7</v>
      </c>
      <c r="O55" s="41">
        <v>4201.83</v>
      </c>
      <c r="P55" s="41">
        <v>4218.1099999999997</v>
      </c>
      <c r="Q55" s="41">
        <v>4239.76</v>
      </c>
      <c r="R55" s="41">
        <v>4149.8500000000004</v>
      </c>
      <c r="S55" s="41">
        <v>4124.72</v>
      </c>
      <c r="T55" s="41">
        <v>4093.53</v>
      </c>
      <c r="U55" s="41">
        <v>4057.06</v>
      </c>
      <c r="V55" s="41">
        <v>4034.8</v>
      </c>
      <c r="W55" s="41">
        <v>4106.58</v>
      </c>
      <c r="X55" s="41">
        <v>3936.55</v>
      </c>
      <c r="Y55" s="41">
        <v>3722.01</v>
      </c>
      <c r="AA55" s="49">
        <v>9</v>
      </c>
      <c r="AB55" s="41">
        <v>3448</v>
      </c>
      <c r="AC55" s="41">
        <v>3382.18</v>
      </c>
      <c r="AD55" s="41">
        <v>3306.23</v>
      </c>
      <c r="AE55" s="41">
        <v>3245.49</v>
      </c>
      <c r="AF55" s="41">
        <v>3216.83</v>
      </c>
      <c r="AG55" s="41">
        <v>3278.87</v>
      </c>
      <c r="AH55" s="41">
        <v>3338.08</v>
      </c>
      <c r="AI55" s="41">
        <v>3609.54</v>
      </c>
      <c r="AJ55" s="41">
        <v>3901.57</v>
      </c>
      <c r="AK55" s="41">
        <v>4105.51</v>
      </c>
      <c r="AL55" s="41">
        <v>4119.62</v>
      </c>
      <c r="AM55" s="41">
        <v>4122.16</v>
      </c>
      <c r="AN55" s="41">
        <v>4117.84</v>
      </c>
      <c r="AO55" s="41">
        <v>4184.33</v>
      </c>
      <c r="AP55" s="41">
        <v>4200.45</v>
      </c>
      <c r="AQ55" s="41">
        <v>4221.8900000000003</v>
      </c>
      <c r="AR55" s="41">
        <v>4132.84</v>
      </c>
      <c r="AS55" s="41">
        <v>4107.95</v>
      </c>
      <c r="AT55" s="41">
        <v>4077.07</v>
      </c>
      <c r="AU55" s="41">
        <v>4040.94</v>
      </c>
      <c r="AV55" s="41">
        <v>4018.89</v>
      </c>
      <c r="AW55" s="41">
        <v>4089.99</v>
      </c>
      <c r="AX55" s="41">
        <v>3921.58</v>
      </c>
      <c r="AY55" s="41">
        <v>3709.09</v>
      </c>
      <c r="BA55" s="49">
        <v>9</v>
      </c>
      <c r="BB55" s="41">
        <v>3410.41</v>
      </c>
      <c r="BC55" s="41">
        <v>3346.88</v>
      </c>
      <c r="BD55" s="41">
        <v>3273.57</v>
      </c>
      <c r="BE55" s="41">
        <v>3214.95</v>
      </c>
      <c r="BF55" s="41">
        <v>3187.29</v>
      </c>
      <c r="BG55" s="41">
        <v>3247.17</v>
      </c>
      <c r="BH55" s="41">
        <v>3304.32</v>
      </c>
      <c r="BI55" s="41">
        <v>3566.33</v>
      </c>
      <c r="BJ55" s="41">
        <v>3848.18</v>
      </c>
      <c r="BK55" s="41">
        <v>4045.02</v>
      </c>
      <c r="BL55" s="41">
        <v>4058.63</v>
      </c>
      <c r="BM55" s="41">
        <v>4061.09</v>
      </c>
      <c r="BN55" s="41">
        <v>4056.92</v>
      </c>
      <c r="BO55" s="41">
        <v>4121.09</v>
      </c>
      <c r="BP55" s="41">
        <v>4136.6499999999996</v>
      </c>
      <c r="BQ55" s="41">
        <v>4157.34</v>
      </c>
      <c r="BR55" s="41">
        <v>4071.39</v>
      </c>
      <c r="BS55" s="41">
        <v>4047.37</v>
      </c>
      <c r="BT55" s="41">
        <v>4017.56</v>
      </c>
      <c r="BU55" s="41">
        <v>3982.69</v>
      </c>
      <c r="BV55" s="41">
        <v>3961.41</v>
      </c>
      <c r="BW55" s="41">
        <v>4030.03</v>
      </c>
      <c r="BX55" s="41">
        <v>3867.5</v>
      </c>
      <c r="BY55" s="41">
        <v>3662.41</v>
      </c>
    </row>
    <row r="56" spans="1:77" x14ac:dyDescent="0.25">
      <c r="A56" s="49">
        <v>10</v>
      </c>
      <c r="B56" s="41">
        <v>3407.79</v>
      </c>
      <c r="C56" s="41">
        <v>3330.34</v>
      </c>
      <c r="D56" s="41">
        <v>3199.26</v>
      </c>
      <c r="E56" s="41">
        <v>3164.7</v>
      </c>
      <c r="F56" s="41">
        <v>3101.6</v>
      </c>
      <c r="G56" s="41">
        <v>3155.7</v>
      </c>
      <c r="H56" s="41">
        <v>3201.39</v>
      </c>
      <c r="I56" s="41">
        <v>3580.45</v>
      </c>
      <c r="J56" s="41">
        <v>3923.16</v>
      </c>
      <c r="K56" s="41">
        <v>4125.1899999999996</v>
      </c>
      <c r="L56" s="41">
        <v>4168.7</v>
      </c>
      <c r="M56" s="41">
        <v>4185.37</v>
      </c>
      <c r="N56" s="41">
        <v>4159.96</v>
      </c>
      <c r="O56" s="41">
        <v>4176.93</v>
      </c>
      <c r="P56" s="41">
        <v>4264.71</v>
      </c>
      <c r="Q56" s="41">
        <v>4330.93</v>
      </c>
      <c r="R56" s="41">
        <v>4197.83</v>
      </c>
      <c r="S56" s="41">
        <v>4164.84</v>
      </c>
      <c r="T56" s="41">
        <v>4120.01</v>
      </c>
      <c r="U56" s="41">
        <v>4110.71</v>
      </c>
      <c r="V56" s="41">
        <v>4081.17</v>
      </c>
      <c r="W56" s="41">
        <v>4150.8</v>
      </c>
      <c r="X56" s="41">
        <v>4078.86</v>
      </c>
      <c r="Y56" s="41">
        <v>3732.56</v>
      </c>
      <c r="AA56" s="49">
        <v>10</v>
      </c>
      <c r="AB56" s="41">
        <v>3397.87</v>
      </c>
      <c r="AC56" s="41">
        <v>3321.16</v>
      </c>
      <c r="AD56" s="41">
        <v>3191.33</v>
      </c>
      <c r="AE56" s="41">
        <v>3157.1</v>
      </c>
      <c r="AF56" s="41">
        <v>3094.6</v>
      </c>
      <c r="AG56" s="41">
        <v>3148.19</v>
      </c>
      <c r="AH56" s="41">
        <v>3193.44</v>
      </c>
      <c r="AI56" s="41">
        <v>3568.88</v>
      </c>
      <c r="AJ56" s="41">
        <v>3908.31</v>
      </c>
      <c r="AK56" s="41">
        <v>4108.42</v>
      </c>
      <c r="AL56" s="41">
        <v>4151.51</v>
      </c>
      <c r="AM56" s="41">
        <v>4168.03</v>
      </c>
      <c r="AN56" s="41">
        <v>4142.8500000000004</v>
      </c>
      <c r="AO56" s="41">
        <v>4159.66</v>
      </c>
      <c r="AP56" s="41">
        <v>4246.6000000000004</v>
      </c>
      <c r="AQ56" s="41">
        <v>4312.1899999999996</v>
      </c>
      <c r="AR56" s="41">
        <v>4180.3599999999997</v>
      </c>
      <c r="AS56" s="41">
        <v>4147.6899999999996</v>
      </c>
      <c r="AT56" s="41">
        <v>4103.29</v>
      </c>
      <c r="AU56" s="41">
        <v>4094.07</v>
      </c>
      <c r="AV56" s="41">
        <v>4064.82</v>
      </c>
      <c r="AW56" s="41">
        <v>4133.78</v>
      </c>
      <c r="AX56" s="41">
        <v>4062.53</v>
      </c>
      <c r="AY56" s="41">
        <v>3719.53</v>
      </c>
      <c r="BA56" s="49">
        <v>10</v>
      </c>
      <c r="BB56" s="41">
        <v>3362.03</v>
      </c>
      <c r="BC56" s="41">
        <v>3287.99</v>
      </c>
      <c r="BD56" s="41">
        <v>3162.68</v>
      </c>
      <c r="BE56" s="41">
        <v>3129.64</v>
      </c>
      <c r="BF56" s="41">
        <v>3069.32</v>
      </c>
      <c r="BG56" s="41">
        <v>3121.04</v>
      </c>
      <c r="BH56" s="41">
        <v>3164.72</v>
      </c>
      <c r="BI56" s="41">
        <v>3527.08</v>
      </c>
      <c r="BJ56" s="41">
        <v>3854.69</v>
      </c>
      <c r="BK56" s="41">
        <v>4047.83</v>
      </c>
      <c r="BL56" s="41">
        <v>4089.41</v>
      </c>
      <c r="BM56" s="41">
        <v>4105.3500000000004</v>
      </c>
      <c r="BN56" s="41">
        <v>4081.06</v>
      </c>
      <c r="BO56" s="41">
        <v>4097.28</v>
      </c>
      <c r="BP56" s="41">
        <v>4181.1899999999996</v>
      </c>
      <c r="BQ56" s="41">
        <v>4244.5</v>
      </c>
      <c r="BR56" s="41">
        <v>4117.26</v>
      </c>
      <c r="BS56" s="41">
        <v>4085.73</v>
      </c>
      <c r="BT56" s="41">
        <v>4042.87</v>
      </c>
      <c r="BU56" s="41">
        <v>4033.98</v>
      </c>
      <c r="BV56" s="41">
        <v>4005.74</v>
      </c>
      <c r="BW56" s="41">
        <v>4072.3</v>
      </c>
      <c r="BX56" s="41">
        <v>4003.53</v>
      </c>
      <c r="BY56" s="41">
        <v>3672.48</v>
      </c>
    </row>
    <row r="57" spans="1:77" x14ac:dyDescent="0.25">
      <c r="A57" s="49">
        <v>11</v>
      </c>
      <c r="B57" s="41">
        <v>3603.53</v>
      </c>
      <c r="C57" s="41">
        <v>3468.41</v>
      </c>
      <c r="D57" s="41">
        <v>3375.39</v>
      </c>
      <c r="E57" s="41">
        <v>3301.92</v>
      </c>
      <c r="F57" s="41">
        <v>3292.77</v>
      </c>
      <c r="G57" s="41">
        <v>3298.27</v>
      </c>
      <c r="H57" s="41">
        <v>3271.65</v>
      </c>
      <c r="I57" s="41">
        <v>3412.84</v>
      </c>
      <c r="J57" s="41">
        <v>3711.03</v>
      </c>
      <c r="K57" s="41">
        <v>3823.5</v>
      </c>
      <c r="L57" s="41">
        <v>3904.14</v>
      </c>
      <c r="M57" s="41">
        <v>3911.88</v>
      </c>
      <c r="N57" s="41">
        <v>3910.79</v>
      </c>
      <c r="O57" s="41">
        <v>3907.7</v>
      </c>
      <c r="P57" s="41">
        <v>3936.49</v>
      </c>
      <c r="Q57" s="41">
        <v>3927.4</v>
      </c>
      <c r="R57" s="41">
        <v>3907.79</v>
      </c>
      <c r="S57" s="41">
        <v>3905.35</v>
      </c>
      <c r="T57" s="41">
        <v>3899.27</v>
      </c>
      <c r="U57" s="41">
        <v>3865.34</v>
      </c>
      <c r="V57" s="41">
        <v>3903.16</v>
      </c>
      <c r="W57" s="41">
        <v>3925.94</v>
      </c>
      <c r="X57" s="41">
        <v>3910.77</v>
      </c>
      <c r="Y57" s="41">
        <v>3760.38</v>
      </c>
      <c r="AA57" s="49">
        <v>11</v>
      </c>
      <c r="AB57" s="41">
        <v>3591.74</v>
      </c>
      <c r="AC57" s="41">
        <v>3457.91</v>
      </c>
      <c r="AD57" s="41">
        <v>3365.78</v>
      </c>
      <c r="AE57" s="41">
        <v>3293.01</v>
      </c>
      <c r="AF57" s="41">
        <v>3283.94</v>
      </c>
      <c r="AG57" s="41">
        <v>3289.4</v>
      </c>
      <c r="AH57" s="41">
        <v>3263.03</v>
      </c>
      <c r="AI57" s="41">
        <v>3402.87</v>
      </c>
      <c r="AJ57" s="41">
        <v>3698.21</v>
      </c>
      <c r="AK57" s="41">
        <v>3809.61</v>
      </c>
      <c r="AL57" s="41">
        <v>3889.48</v>
      </c>
      <c r="AM57" s="41">
        <v>3897.14</v>
      </c>
      <c r="AN57" s="41">
        <v>3896.07</v>
      </c>
      <c r="AO57" s="41">
        <v>3893</v>
      </c>
      <c r="AP57" s="41">
        <v>3921.52</v>
      </c>
      <c r="AQ57" s="41">
        <v>3912.51</v>
      </c>
      <c r="AR57" s="41">
        <v>3893.09</v>
      </c>
      <c r="AS57" s="41">
        <v>3890.68</v>
      </c>
      <c r="AT57" s="41">
        <v>3884.66</v>
      </c>
      <c r="AU57" s="41">
        <v>3851.05</v>
      </c>
      <c r="AV57" s="41">
        <v>3888.51</v>
      </c>
      <c r="AW57" s="41">
        <v>3911.08</v>
      </c>
      <c r="AX57" s="41">
        <v>3896.04</v>
      </c>
      <c r="AY57" s="41">
        <v>3747.1</v>
      </c>
      <c r="BA57" s="49">
        <v>11</v>
      </c>
      <c r="BB57" s="41">
        <v>3549.14</v>
      </c>
      <c r="BC57" s="41">
        <v>3419.98</v>
      </c>
      <c r="BD57" s="41">
        <v>3331.05</v>
      </c>
      <c r="BE57" s="41">
        <v>3260.82</v>
      </c>
      <c r="BF57" s="41">
        <v>3252.07</v>
      </c>
      <c r="BG57" s="41">
        <v>3257.33</v>
      </c>
      <c r="BH57" s="41">
        <v>3231.88</v>
      </c>
      <c r="BI57" s="41">
        <v>3366.85</v>
      </c>
      <c r="BJ57" s="41">
        <v>3651.91</v>
      </c>
      <c r="BK57" s="41">
        <v>3759.42</v>
      </c>
      <c r="BL57" s="41">
        <v>3836.51</v>
      </c>
      <c r="BM57" s="41">
        <v>3843.91</v>
      </c>
      <c r="BN57" s="41">
        <v>3842.87</v>
      </c>
      <c r="BO57" s="41">
        <v>3839.91</v>
      </c>
      <c r="BP57" s="41">
        <v>3867.43</v>
      </c>
      <c r="BQ57" s="41">
        <v>3858.74</v>
      </c>
      <c r="BR57" s="41">
        <v>3840</v>
      </c>
      <c r="BS57" s="41">
        <v>3837.67</v>
      </c>
      <c r="BT57" s="41">
        <v>3831.86</v>
      </c>
      <c r="BU57" s="41">
        <v>3799.41</v>
      </c>
      <c r="BV57" s="41">
        <v>3835.57</v>
      </c>
      <c r="BW57" s="41">
        <v>3857.35</v>
      </c>
      <c r="BX57" s="41">
        <v>3842.84</v>
      </c>
      <c r="BY57" s="41">
        <v>3699.09</v>
      </c>
    </row>
    <row r="58" spans="1:77" x14ac:dyDescent="0.25">
      <c r="A58" s="49">
        <v>12</v>
      </c>
      <c r="B58" s="41">
        <v>3661.56</v>
      </c>
      <c r="C58" s="41">
        <v>3519.57</v>
      </c>
      <c r="D58" s="41">
        <v>3436.62</v>
      </c>
      <c r="E58" s="41">
        <v>3357.56</v>
      </c>
      <c r="F58" s="41">
        <v>3332.98</v>
      </c>
      <c r="G58" s="41">
        <v>3300.68</v>
      </c>
      <c r="H58" s="41">
        <v>3191.2</v>
      </c>
      <c r="I58" s="41">
        <v>3308.95</v>
      </c>
      <c r="J58" s="41">
        <v>3499.97</v>
      </c>
      <c r="K58" s="41">
        <v>3759.33</v>
      </c>
      <c r="L58" s="41">
        <v>3845.49</v>
      </c>
      <c r="M58" s="41">
        <v>3901.7</v>
      </c>
      <c r="N58" s="41">
        <v>3904.01</v>
      </c>
      <c r="O58" s="41">
        <v>3903.99</v>
      </c>
      <c r="P58" s="41">
        <v>3908.78</v>
      </c>
      <c r="Q58" s="41">
        <v>3915.66</v>
      </c>
      <c r="R58" s="41">
        <v>3914.51</v>
      </c>
      <c r="S58" s="41">
        <v>3914.01</v>
      </c>
      <c r="T58" s="41">
        <v>3912.04</v>
      </c>
      <c r="U58" s="41">
        <v>3908.86</v>
      </c>
      <c r="V58" s="41">
        <v>3924.7</v>
      </c>
      <c r="W58" s="41">
        <v>4045.89</v>
      </c>
      <c r="X58" s="41">
        <v>3928.86</v>
      </c>
      <c r="Y58" s="41">
        <v>3821.39</v>
      </c>
      <c r="AA58" s="49">
        <v>12</v>
      </c>
      <c r="AB58" s="41">
        <v>3649.22</v>
      </c>
      <c r="AC58" s="41">
        <v>3508.58</v>
      </c>
      <c r="AD58" s="41">
        <v>3426.42</v>
      </c>
      <c r="AE58" s="41">
        <v>3348.12</v>
      </c>
      <c r="AF58" s="41">
        <v>3323.78</v>
      </c>
      <c r="AG58" s="41">
        <v>3291.78</v>
      </c>
      <c r="AH58" s="41">
        <v>3183.35</v>
      </c>
      <c r="AI58" s="41">
        <v>3299.98</v>
      </c>
      <c r="AJ58" s="41">
        <v>3489.17</v>
      </c>
      <c r="AK58" s="41">
        <v>3746.05</v>
      </c>
      <c r="AL58" s="41">
        <v>3831.39</v>
      </c>
      <c r="AM58" s="41">
        <v>3887.06</v>
      </c>
      <c r="AN58" s="41">
        <v>3889.35</v>
      </c>
      <c r="AO58" s="41">
        <v>3889.33</v>
      </c>
      <c r="AP58" s="41">
        <v>3894.08</v>
      </c>
      <c r="AQ58" s="41">
        <v>3900.89</v>
      </c>
      <c r="AR58" s="41">
        <v>3899.75</v>
      </c>
      <c r="AS58" s="41">
        <v>3899.25</v>
      </c>
      <c r="AT58" s="41">
        <v>3897.3</v>
      </c>
      <c r="AU58" s="41">
        <v>3894.16</v>
      </c>
      <c r="AV58" s="41">
        <v>3909.84</v>
      </c>
      <c r="AW58" s="41">
        <v>4029.88</v>
      </c>
      <c r="AX58" s="41">
        <v>3913.96</v>
      </c>
      <c r="AY58" s="41">
        <v>3807.52</v>
      </c>
      <c r="BA58" s="49">
        <v>12</v>
      </c>
      <c r="BB58" s="41">
        <v>3604.62</v>
      </c>
      <c r="BC58" s="41">
        <v>3468.88</v>
      </c>
      <c r="BD58" s="41">
        <v>3389.58</v>
      </c>
      <c r="BE58" s="41">
        <v>3314</v>
      </c>
      <c r="BF58" s="41">
        <v>3290.51</v>
      </c>
      <c r="BG58" s="41">
        <v>3259.63</v>
      </c>
      <c r="BH58" s="41">
        <v>3154.98</v>
      </c>
      <c r="BI58" s="41">
        <v>3267.54</v>
      </c>
      <c r="BJ58" s="41">
        <v>3450.14</v>
      </c>
      <c r="BK58" s="41">
        <v>3698.08</v>
      </c>
      <c r="BL58" s="41">
        <v>3780.44</v>
      </c>
      <c r="BM58" s="41">
        <v>3834.18</v>
      </c>
      <c r="BN58" s="41">
        <v>3836.39</v>
      </c>
      <c r="BO58" s="41">
        <v>3836.37</v>
      </c>
      <c r="BP58" s="41">
        <v>3840.95</v>
      </c>
      <c r="BQ58" s="41">
        <v>3847.53</v>
      </c>
      <c r="BR58" s="41">
        <v>3846.42</v>
      </c>
      <c r="BS58" s="41">
        <v>3845.94</v>
      </c>
      <c r="BT58" s="41">
        <v>3844.06</v>
      </c>
      <c r="BU58" s="41">
        <v>3841.02</v>
      </c>
      <c r="BV58" s="41">
        <v>3856.16</v>
      </c>
      <c r="BW58" s="41">
        <v>3972.02</v>
      </c>
      <c r="BX58" s="41">
        <v>3860.14</v>
      </c>
      <c r="BY58" s="41">
        <v>3757.4</v>
      </c>
    </row>
    <row r="59" spans="1:77" x14ac:dyDescent="0.25">
      <c r="A59" s="49">
        <v>13</v>
      </c>
      <c r="B59" s="41">
        <v>3642.32</v>
      </c>
      <c r="C59" s="41">
        <v>3453.8</v>
      </c>
      <c r="D59" s="41">
        <v>3411.69</v>
      </c>
      <c r="E59" s="41">
        <v>3358.93</v>
      </c>
      <c r="F59" s="41">
        <v>3267.79</v>
      </c>
      <c r="G59" s="41">
        <v>3392.83</v>
      </c>
      <c r="H59" s="41">
        <v>3424.32</v>
      </c>
      <c r="I59" s="41">
        <v>3626.37</v>
      </c>
      <c r="J59" s="41">
        <v>3907.07</v>
      </c>
      <c r="K59" s="41">
        <v>4057.05</v>
      </c>
      <c r="L59" s="41">
        <v>4061.22</v>
      </c>
      <c r="M59" s="41">
        <v>4055.73</v>
      </c>
      <c r="N59" s="41">
        <v>4049.47</v>
      </c>
      <c r="O59" s="41">
        <v>4054.87</v>
      </c>
      <c r="P59" s="41">
        <v>4126.92</v>
      </c>
      <c r="Q59" s="41">
        <v>4063.28</v>
      </c>
      <c r="R59" s="41">
        <v>4046.52</v>
      </c>
      <c r="S59" s="41">
        <v>4052.17</v>
      </c>
      <c r="T59" s="41">
        <v>4045.3</v>
      </c>
      <c r="U59" s="41">
        <v>3992.95</v>
      </c>
      <c r="V59" s="41">
        <v>3997.2</v>
      </c>
      <c r="W59" s="41">
        <v>4055.57</v>
      </c>
      <c r="X59" s="41">
        <v>3858.46</v>
      </c>
      <c r="Y59" s="41">
        <v>3728.96</v>
      </c>
      <c r="AA59" s="49">
        <v>13</v>
      </c>
      <c r="AB59" s="41">
        <v>3630.16</v>
      </c>
      <c r="AC59" s="41">
        <v>3443.44</v>
      </c>
      <c r="AD59" s="41">
        <v>3401.74</v>
      </c>
      <c r="AE59" s="41">
        <v>3349.47</v>
      </c>
      <c r="AF59" s="41">
        <v>3259.21</v>
      </c>
      <c r="AG59" s="41">
        <v>3383.05</v>
      </c>
      <c r="AH59" s="41">
        <v>3414.24</v>
      </c>
      <c r="AI59" s="41">
        <v>3614.36</v>
      </c>
      <c r="AJ59" s="41">
        <v>3892.38</v>
      </c>
      <c r="AK59" s="41">
        <v>4040.93</v>
      </c>
      <c r="AL59" s="41">
        <v>4045.06</v>
      </c>
      <c r="AM59" s="41">
        <v>4039.62</v>
      </c>
      <c r="AN59" s="41">
        <v>4033.43</v>
      </c>
      <c r="AO59" s="41">
        <v>4038.77</v>
      </c>
      <c r="AP59" s="41">
        <v>4110.13</v>
      </c>
      <c r="AQ59" s="41">
        <v>4047.1</v>
      </c>
      <c r="AR59" s="41">
        <v>4030.5</v>
      </c>
      <c r="AS59" s="41">
        <v>4036.1</v>
      </c>
      <c r="AT59" s="41">
        <v>4029.3</v>
      </c>
      <c r="AU59" s="41">
        <v>3977.44</v>
      </c>
      <c r="AV59" s="41">
        <v>3981.65</v>
      </c>
      <c r="AW59" s="41">
        <v>4039.47</v>
      </c>
      <c r="AX59" s="41">
        <v>3844.23</v>
      </c>
      <c r="AY59" s="41">
        <v>3715.98</v>
      </c>
      <c r="BA59" s="49">
        <v>13</v>
      </c>
      <c r="BB59" s="41">
        <v>3586.22</v>
      </c>
      <c r="BC59" s="41">
        <v>3406.01</v>
      </c>
      <c r="BD59" s="41">
        <v>3365.75</v>
      </c>
      <c r="BE59" s="41">
        <v>3315.31</v>
      </c>
      <c r="BF59" s="41">
        <v>3228.19</v>
      </c>
      <c r="BG59" s="41">
        <v>3347.72</v>
      </c>
      <c r="BH59" s="41">
        <v>3377.83</v>
      </c>
      <c r="BI59" s="41">
        <v>3570.97</v>
      </c>
      <c r="BJ59" s="41">
        <v>3839.31</v>
      </c>
      <c r="BK59" s="41">
        <v>3982.68</v>
      </c>
      <c r="BL59" s="41">
        <v>3986.67</v>
      </c>
      <c r="BM59" s="41">
        <v>3981.42</v>
      </c>
      <c r="BN59" s="41">
        <v>3975.44</v>
      </c>
      <c r="BO59" s="41">
        <v>3980.6</v>
      </c>
      <c r="BP59" s="41">
        <v>4049.47</v>
      </c>
      <c r="BQ59" s="41">
        <v>3988.64</v>
      </c>
      <c r="BR59" s="41">
        <v>3972.61</v>
      </c>
      <c r="BS59" s="41">
        <v>3978.02</v>
      </c>
      <c r="BT59" s="41">
        <v>3971.46</v>
      </c>
      <c r="BU59" s="41">
        <v>3921.4</v>
      </c>
      <c r="BV59" s="41">
        <v>3925.47</v>
      </c>
      <c r="BW59" s="41">
        <v>3981.27</v>
      </c>
      <c r="BX59" s="41">
        <v>3792.84</v>
      </c>
      <c r="BY59" s="41">
        <v>3669.05</v>
      </c>
    </row>
    <row r="60" spans="1:77" x14ac:dyDescent="0.25">
      <c r="A60" s="49">
        <v>14</v>
      </c>
      <c r="B60" s="41">
        <v>3416.64</v>
      </c>
      <c r="C60" s="41">
        <v>3382.44</v>
      </c>
      <c r="D60" s="41">
        <v>3333.4</v>
      </c>
      <c r="E60" s="41">
        <v>3306.28</v>
      </c>
      <c r="F60" s="41">
        <v>3242.18</v>
      </c>
      <c r="G60" s="41">
        <v>3290.36</v>
      </c>
      <c r="H60" s="41">
        <v>3356.44</v>
      </c>
      <c r="I60" s="41">
        <v>3633.85</v>
      </c>
      <c r="J60" s="41">
        <v>3836.86</v>
      </c>
      <c r="K60" s="41">
        <v>4063</v>
      </c>
      <c r="L60" s="41">
        <v>4068.86</v>
      </c>
      <c r="M60" s="41">
        <v>4066.49</v>
      </c>
      <c r="N60" s="41">
        <v>4060.95</v>
      </c>
      <c r="O60" s="41">
        <v>4064.06</v>
      </c>
      <c r="P60" s="41">
        <v>4066.9</v>
      </c>
      <c r="Q60" s="41">
        <v>4071.51</v>
      </c>
      <c r="R60" s="41">
        <v>4063.05</v>
      </c>
      <c r="S60" s="41">
        <v>4039.18</v>
      </c>
      <c r="T60" s="41">
        <v>4033.63</v>
      </c>
      <c r="U60" s="41">
        <v>3959.12</v>
      </c>
      <c r="V60" s="41">
        <v>3966.74</v>
      </c>
      <c r="W60" s="41">
        <v>4045.7</v>
      </c>
      <c r="X60" s="41">
        <v>3895.03</v>
      </c>
      <c r="Y60" s="41">
        <v>3714.05</v>
      </c>
      <c r="AA60" s="49">
        <v>14</v>
      </c>
      <c r="AB60" s="41">
        <v>3406.63</v>
      </c>
      <c r="AC60" s="41">
        <v>3372.76</v>
      </c>
      <c r="AD60" s="41">
        <v>3324.19</v>
      </c>
      <c r="AE60" s="41">
        <v>3297.33</v>
      </c>
      <c r="AF60" s="41">
        <v>3233.84</v>
      </c>
      <c r="AG60" s="41">
        <v>3281.56</v>
      </c>
      <c r="AH60" s="41">
        <v>3347</v>
      </c>
      <c r="AI60" s="41">
        <v>3621.77</v>
      </c>
      <c r="AJ60" s="41">
        <v>3822.84</v>
      </c>
      <c r="AK60" s="41">
        <v>4046.82</v>
      </c>
      <c r="AL60" s="41">
        <v>4052.62</v>
      </c>
      <c r="AM60" s="41">
        <v>4050.28</v>
      </c>
      <c r="AN60" s="41">
        <v>4044.79</v>
      </c>
      <c r="AO60" s="41">
        <v>4047.88</v>
      </c>
      <c r="AP60" s="41">
        <v>4050.68</v>
      </c>
      <c r="AQ60" s="41">
        <v>4055.25</v>
      </c>
      <c r="AR60" s="41">
        <v>4046.88</v>
      </c>
      <c r="AS60" s="41">
        <v>4023.23</v>
      </c>
      <c r="AT60" s="41">
        <v>4017.73</v>
      </c>
      <c r="AU60" s="41">
        <v>3943.94</v>
      </c>
      <c r="AV60" s="41">
        <v>3951.48</v>
      </c>
      <c r="AW60" s="41">
        <v>4029.69</v>
      </c>
      <c r="AX60" s="41">
        <v>3880.46</v>
      </c>
      <c r="AY60" s="41">
        <v>3701.2</v>
      </c>
      <c r="BA60" s="49">
        <v>14</v>
      </c>
      <c r="BB60" s="41">
        <v>3370.48</v>
      </c>
      <c r="BC60" s="41">
        <v>3337.79</v>
      </c>
      <c r="BD60" s="41">
        <v>3290.91</v>
      </c>
      <c r="BE60" s="41">
        <v>3264.98</v>
      </c>
      <c r="BF60" s="41">
        <v>3203.7</v>
      </c>
      <c r="BG60" s="41">
        <v>3249.77</v>
      </c>
      <c r="BH60" s="41">
        <v>3312.93</v>
      </c>
      <c r="BI60" s="41">
        <v>3578.13</v>
      </c>
      <c r="BJ60" s="41">
        <v>3772.2</v>
      </c>
      <c r="BK60" s="41">
        <v>3988.37</v>
      </c>
      <c r="BL60" s="41">
        <v>3993.97</v>
      </c>
      <c r="BM60" s="41">
        <v>3991.71</v>
      </c>
      <c r="BN60" s="41">
        <v>3986.41</v>
      </c>
      <c r="BO60" s="41">
        <v>3989.39</v>
      </c>
      <c r="BP60" s="41">
        <v>3992.1</v>
      </c>
      <c r="BQ60" s="41">
        <v>3996.51</v>
      </c>
      <c r="BR60" s="41">
        <v>3988.42</v>
      </c>
      <c r="BS60" s="41">
        <v>3965.6</v>
      </c>
      <c r="BT60" s="41">
        <v>3960.29</v>
      </c>
      <c r="BU60" s="41">
        <v>3889.07</v>
      </c>
      <c r="BV60" s="41">
        <v>3896.35</v>
      </c>
      <c r="BW60" s="41">
        <v>3971.83</v>
      </c>
      <c r="BX60" s="41">
        <v>3827.8</v>
      </c>
      <c r="BY60" s="41">
        <v>3654.79</v>
      </c>
    </row>
    <row r="61" spans="1:77" x14ac:dyDescent="0.25">
      <c r="A61" s="49">
        <v>15</v>
      </c>
      <c r="B61" s="41">
        <v>3433.83</v>
      </c>
      <c r="C61" s="41">
        <v>3389.08</v>
      </c>
      <c r="D61" s="41">
        <v>3364.57</v>
      </c>
      <c r="E61" s="41">
        <v>3276.74</v>
      </c>
      <c r="F61" s="41">
        <v>3192.6</v>
      </c>
      <c r="G61" s="41">
        <v>3340.88</v>
      </c>
      <c r="H61" s="41">
        <v>3296.64</v>
      </c>
      <c r="I61" s="41">
        <v>3589.79</v>
      </c>
      <c r="J61" s="41">
        <v>3879.1</v>
      </c>
      <c r="K61" s="41">
        <v>4048.96</v>
      </c>
      <c r="L61" s="41">
        <v>4056.06</v>
      </c>
      <c r="M61" s="41">
        <v>4055.48</v>
      </c>
      <c r="N61" s="41">
        <v>4051.58</v>
      </c>
      <c r="O61" s="41">
        <v>4056.99</v>
      </c>
      <c r="P61" s="41">
        <v>4057.36</v>
      </c>
      <c r="Q61" s="41">
        <v>4061.4</v>
      </c>
      <c r="R61" s="41">
        <v>4053.29</v>
      </c>
      <c r="S61" s="41">
        <v>4051.92</v>
      </c>
      <c r="T61" s="41">
        <v>4045.13</v>
      </c>
      <c r="U61" s="41">
        <v>3948.54</v>
      </c>
      <c r="V61" s="41">
        <v>3954.27</v>
      </c>
      <c r="W61" s="41">
        <v>4037.58</v>
      </c>
      <c r="X61" s="41">
        <v>3848.84</v>
      </c>
      <c r="Y61" s="41">
        <v>3701.01</v>
      </c>
      <c r="AA61" s="49">
        <v>15</v>
      </c>
      <c r="AB61" s="41">
        <v>3423.66</v>
      </c>
      <c r="AC61" s="41">
        <v>3379.34</v>
      </c>
      <c r="AD61" s="41">
        <v>3355.07</v>
      </c>
      <c r="AE61" s="41">
        <v>3268.07</v>
      </c>
      <c r="AF61" s="41">
        <v>3184.73</v>
      </c>
      <c r="AG61" s="41">
        <v>3331.6</v>
      </c>
      <c r="AH61" s="41">
        <v>3287.78</v>
      </c>
      <c r="AI61" s="41">
        <v>3578.13</v>
      </c>
      <c r="AJ61" s="41">
        <v>3864.68</v>
      </c>
      <c r="AK61" s="41">
        <v>4032.92</v>
      </c>
      <c r="AL61" s="41">
        <v>4039.95</v>
      </c>
      <c r="AM61" s="41">
        <v>4039.38</v>
      </c>
      <c r="AN61" s="41">
        <v>4035.51</v>
      </c>
      <c r="AO61" s="41">
        <v>4040.87</v>
      </c>
      <c r="AP61" s="41">
        <v>4041.24</v>
      </c>
      <c r="AQ61" s="41">
        <v>4045.24</v>
      </c>
      <c r="AR61" s="41">
        <v>4037.21</v>
      </c>
      <c r="AS61" s="41">
        <v>4035.85</v>
      </c>
      <c r="AT61" s="41">
        <v>4029.13</v>
      </c>
      <c r="AU61" s="41">
        <v>3933.45</v>
      </c>
      <c r="AV61" s="41">
        <v>3939.13</v>
      </c>
      <c r="AW61" s="41">
        <v>4021.65</v>
      </c>
      <c r="AX61" s="41">
        <v>3834.71</v>
      </c>
      <c r="AY61" s="41">
        <v>3688.29</v>
      </c>
      <c r="BA61" s="49">
        <v>15</v>
      </c>
      <c r="BB61" s="41">
        <v>3386.92</v>
      </c>
      <c r="BC61" s="41">
        <v>3344.14</v>
      </c>
      <c r="BD61" s="41">
        <v>3320.71</v>
      </c>
      <c r="BE61" s="41">
        <v>3236.74</v>
      </c>
      <c r="BF61" s="41">
        <v>3156.31</v>
      </c>
      <c r="BG61" s="41">
        <v>3298.06</v>
      </c>
      <c r="BH61" s="41">
        <v>3255.77</v>
      </c>
      <c r="BI61" s="41">
        <v>3536.01</v>
      </c>
      <c r="BJ61" s="41">
        <v>3812.57</v>
      </c>
      <c r="BK61" s="41">
        <v>3974.96</v>
      </c>
      <c r="BL61" s="41">
        <v>3981.74</v>
      </c>
      <c r="BM61" s="41">
        <v>3981.19</v>
      </c>
      <c r="BN61" s="41">
        <v>3977.46</v>
      </c>
      <c r="BO61" s="41">
        <v>3982.63</v>
      </c>
      <c r="BP61" s="41">
        <v>3982.98</v>
      </c>
      <c r="BQ61" s="41">
        <v>3986.84</v>
      </c>
      <c r="BR61" s="41">
        <v>3979.09</v>
      </c>
      <c r="BS61" s="41">
        <v>3977.78</v>
      </c>
      <c r="BT61" s="41">
        <v>3971.29</v>
      </c>
      <c r="BU61" s="41">
        <v>3878.95</v>
      </c>
      <c r="BV61" s="41">
        <v>3884.43</v>
      </c>
      <c r="BW61" s="41">
        <v>3964.08</v>
      </c>
      <c r="BX61" s="41">
        <v>3783.65</v>
      </c>
      <c r="BY61" s="41">
        <v>3642.33</v>
      </c>
    </row>
    <row r="62" spans="1:77" x14ac:dyDescent="0.25">
      <c r="A62" s="49">
        <v>16</v>
      </c>
      <c r="B62" s="41">
        <v>3428.12</v>
      </c>
      <c r="C62" s="41">
        <v>3372.81</v>
      </c>
      <c r="D62" s="41">
        <v>3371.27</v>
      </c>
      <c r="E62" s="41">
        <v>3309.96</v>
      </c>
      <c r="F62" s="41">
        <v>3253.94</v>
      </c>
      <c r="G62" s="41">
        <v>3358.83</v>
      </c>
      <c r="H62" s="41">
        <v>3294.27</v>
      </c>
      <c r="I62" s="41">
        <v>3585.3</v>
      </c>
      <c r="J62" s="41">
        <v>3853.91</v>
      </c>
      <c r="K62" s="41">
        <v>3990.95</v>
      </c>
      <c r="L62" s="41">
        <v>3995.88</v>
      </c>
      <c r="M62" s="41">
        <v>3995.39</v>
      </c>
      <c r="N62" s="41">
        <v>3986.3</v>
      </c>
      <c r="O62" s="41">
        <v>3988.96</v>
      </c>
      <c r="P62" s="41">
        <v>3995.72</v>
      </c>
      <c r="Q62" s="41">
        <v>3999.18</v>
      </c>
      <c r="R62" s="41">
        <v>3986.56</v>
      </c>
      <c r="S62" s="41">
        <v>3985.86</v>
      </c>
      <c r="T62" s="41">
        <v>3973.86</v>
      </c>
      <c r="U62" s="41">
        <v>3899.18</v>
      </c>
      <c r="V62" s="41">
        <v>3941.73</v>
      </c>
      <c r="W62" s="41">
        <v>3989.78</v>
      </c>
      <c r="X62" s="41">
        <v>3824.72</v>
      </c>
      <c r="Y62" s="41">
        <v>3680.97</v>
      </c>
      <c r="AA62" s="49">
        <v>16</v>
      </c>
      <c r="AB62" s="41">
        <v>3418</v>
      </c>
      <c r="AC62" s="41">
        <v>3363.23</v>
      </c>
      <c r="AD62" s="41">
        <v>3361.7</v>
      </c>
      <c r="AE62" s="41">
        <v>3300.97</v>
      </c>
      <c r="AF62" s="41">
        <v>3245.49</v>
      </c>
      <c r="AG62" s="41">
        <v>3349.37</v>
      </c>
      <c r="AH62" s="41">
        <v>3285.44</v>
      </c>
      <c r="AI62" s="41">
        <v>3573.69</v>
      </c>
      <c r="AJ62" s="41">
        <v>3839.73</v>
      </c>
      <c r="AK62" s="41">
        <v>3975.46</v>
      </c>
      <c r="AL62" s="41">
        <v>3980.35</v>
      </c>
      <c r="AM62" s="41">
        <v>3979.86</v>
      </c>
      <c r="AN62" s="41">
        <v>3970.86</v>
      </c>
      <c r="AO62" s="41">
        <v>3973.49</v>
      </c>
      <c r="AP62" s="41">
        <v>3980.19</v>
      </c>
      <c r="AQ62" s="41">
        <v>3983.61</v>
      </c>
      <c r="AR62" s="41">
        <v>3971.12</v>
      </c>
      <c r="AS62" s="41">
        <v>3970.42</v>
      </c>
      <c r="AT62" s="41">
        <v>3958.53</v>
      </c>
      <c r="AU62" s="41">
        <v>3884.57</v>
      </c>
      <c r="AV62" s="41">
        <v>3926.72</v>
      </c>
      <c r="AW62" s="41">
        <v>3974.31</v>
      </c>
      <c r="AX62" s="41">
        <v>3810.82</v>
      </c>
      <c r="AY62" s="41">
        <v>3668.44</v>
      </c>
      <c r="BA62" s="49">
        <v>16</v>
      </c>
      <c r="BB62" s="41">
        <v>3381.46</v>
      </c>
      <c r="BC62" s="41">
        <v>3328.59</v>
      </c>
      <c r="BD62" s="41">
        <v>3327.11</v>
      </c>
      <c r="BE62" s="41">
        <v>3268.5</v>
      </c>
      <c r="BF62" s="41">
        <v>3214.95</v>
      </c>
      <c r="BG62" s="41">
        <v>3315.22</v>
      </c>
      <c r="BH62" s="41">
        <v>3253.51</v>
      </c>
      <c r="BI62" s="41">
        <v>3531.72</v>
      </c>
      <c r="BJ62" s="41">
        <v>3788.49</v>
      </c>
      <c r="BK62" s="41">
        <v>3919.5</v>
      </c>
      <c r="BL62" s="41">
        <v>3924.21</v>
      </c>
      <c r="BM62" s="41">
        <v>3923.75</v>
      </c>
      <c r="BN62" s="41">
        <v>3915.05</v>
      </c>
      <c r="BO62" s="41">
        <v>3917.59</v>
      </c>
      <c r="BP62" s="41">
        <v>3924.06</v>
      </c>
      <c r="BQ62" s="41">
        <v>3927.36</v>
      </c>
      <c r="BR62" s="41">
        <v>3915.3</v>
      </c>
      <c r="BS62" s="41">
        <v>3914.63</v>
      </c>
      <c r="BT62" s="41">
        <v>3903.16</v>
      </c>
      <c r="BU62" s="41">
        <v>3831.77</v>
      </c>
      <c r="BV62" s="41">
        <v>3872.45</v>
      </c>
      <c r="BW62" s="41">
        <v>3918.38</v>
      </c>
      <c r="BX62" s="41">
        <v>3760.59</v>
      </c>
      <c r="BY62" s="41">
        <v>3623.17</v>
      </c>
    </row>
    <row r="63" spans="1:77" x14ac:dyDescent="0.25">
      <c r="A63" s="49">
        <v>17</v>
      </c>
      <c r="B63" s="41">
        <v>3438.09</v>
      </c>
      <c r="C63" s="41">
        <v>3380</v>
      </c>
      <c r="D63" s="41">
        <v>3330.01</v>
      </c>
      <c r="E63" s="41">
        <v>3232.12</v>
      </c>
      <c r="F63" s="41">
        <v>3178.01</v>
      </c>
      <c r="G63" s="41">
        <v>3246.72</v>
      </c>
      <c r="H63" s="41">
        <v>3216.61</v>
      </c>
      <c r="I63" s="41">
        <v>3521.57</v>
      </c>
      <c r="J63" s="41">
        <v>3773.88</v>
      </c>
      <c r="K63" s="41">
        <v>4012.67</v>
      </c>
      <c r="L63" s="41">
        <v>4021.74</v>
      </c>
      <c r="M63" s="41">
        <v>4020.93</v>
      </c>
      <c r="N63" s="41">
        <v>4015.24</v>
      </c>
      <c r="O63" s="41">
        <v>4019.16</v>
      </c>
      <c r="P63" s="41">
        <v>4026.6</v>
      </c>
      <c r="Q63" s="41">
        <v>4033.9</v>
      </c>
      <c r="R63" s="41">
        <v>4022.83</v>
      </c>
      <c r="S63" s="41">
        <v>4024.42</v>
      </c>
      <c r="T63" s="41">
        <v>4013.98</v>
      </c>
      <c r="U63" s="41">
        <v>3997.49</v>
      </c>
      <c r="V63" s="41">
        <v>3990.86</v>
      </c>
      <c r="W63" s="41">
        <v>4023.77</v>
      </c>
      <c r="X63" s="41">
        <v>3987.46</v>
      </c>
      <c r="Y63" s="41">
        <v>3730.66</v>
      </c>
      <c r="AA63" s="49">
        <v>17</v>
      </c>
      <c r="AB63" s="41">
        <v>3427.88</v>
      </c>
      <c r="AC63" s="41">
        <v>3370.35</v>
      </c>
      <c r="AD63" s="41">
        <v>3320.83</v>
      </c>
      <c r="AE63" s="41">
        <v>3223.88</v>
      </c>
      <c r="AF63" s="41">
        <v>3170.28</v>
      </c>
      <c r="AG63" s="41">
        <v>3238.34</v>
      </c>
      <c r="AH63" s="41">
        <v>3208.51</v>
      </c>
      <c r="AI63" s="41">
        <v>3510.56</v>
      </c>
      <c r="AJ63" s="41">
        <v>3760.47</v>
      </c>
      <c r="AK63" s="41">
        <v>3996.97</v>
      </c>
      <c r="AL63" s="41">
        <v>4005.95</v>
      </c>
      <c r="AM63" s="41">
        <v>4005.16</v>
      </c>
      <c r="AN63" s="41">
        <v>3999.52</v>
      </c>
      <c r="AO63" s="41">
        <v>4003.41</v>
      </c>
      <c r="AP63" s="41">
        <v>4010.77</v>
      </c>
      <c r="AQ63" s="41">
        <v>4018</v>
      </c>
      <c r="AR63" s="41">
        <v>4007.03</v>
      </c>
      <c r="AS63" s="41">
        <v>4008.62</v>
      </c>
      <c r="AT63" s="41">
        <v>3998.28</v>
      </c>
      <c r="AU63" s="41">
        <v>3981.94</v>
      </c>
      <c r="AV63" s="41">
        <v>3975.37</v>
      </c>
      <c r="AW63" s="41">
        <v>4007.96</v>
      </c>
      <c r="AX63" s="41">
        <v>3972</v>
      </c>
      <c r="AY63" s="41">
        <v>3717.66</v>
      </c>
      <c r="BA63" s="49">
        <v>17</v>
      </c>
      <c r="BB63" s="41">
        <v>3390.99</v>
      </c>
      <c r="BC63" s="41">
        <v>3335.46</v>
      </c>
      <c r="BD63" s="41">
        <v>3287.67</v>
      </c>
      <c r="BE63" s="41">
        <v>3194.09</v>
      </c>
      <c r="BF63" s="41">
        <v>3142.36</v>
      </c>
      <c r="BG63" s="41">
        <v>3208.05</v>
      </c>
      <c r="BH63" s="41">
        <v>3179.26</v>
      </c>
      <c r="BI63" s="41">
        <v>3470.79</v>
      </c>
      <c r="BJ63" s="41">
        <v>3711.99</v>
      </c>
      <c r="BK63" s="41">
        <v>3940.26</v>
      </c>
      <c r="BL63" s="41">
        <v>3948.93</v>
      </c>
      <c r="BM63" s="41">
        <v>3948.16</v>
      </c>
      <c r="BN63" s="41">
        <v>3942.72</v>
      </c>
      <c r="BO63" s="41">
        <v>3946.47</v>
      </c>
      <c r="BP63" s="41">
        <v>3953.58</v>
      </c>
      <c r="BQ63" s="41">
        <v>3960.55</v>
      </c>
      <c r="BR63" s="41">
        <v>3949.97</v>
      </c>
      <c r="BS63" s="41">
        <v>3951.5</v>
      </c>
      <c r="BT63" s="41">
        <v>3941.52</v>
      </c>
      <c r="BU63" s="41">
        <v>3925.75</v>
      </c>
      <c r="BV63" s="41">
        <v>3919.41</v>
      </c>
      <c r="BW63" s="41">
        <v>3950.87</v>
      </c>
      <c r="BX63" s="41">
        <v>3916.16</v>
      </c>
      <c r="BY63" s="41">
        <v>3670.67</v>
      </c>
    </row>
    <row r="64" spans="1:77" x14ac:dyDescent="0.25">
      <c r="A64" s="49">
        <v>18</v>
      </c>
      <c r="B64" s="41">
        <v>3602.19</v>
      </c>
      <c r="C64" s="41">
        <v>3401.9</v>
      </c>
      <c r="D64" s="41">
        <v>3370.79</v>
      </c>
      <c r="E64" s="41">
        <v>3356.64</v>
      </c>
      <c r="F64" s="41">
        <v>3303.55</v>
      </c>
      <c r="G64" s="41">
        <v>3289.3</v>
      </c>
      <c r="H64" s="41">
        <v>3250.58</v>
      </c>
      <c r="I64" s="41">
        <v>3385.19</v>
      </c>
      <c r="J64" s="41">
        <v>3685.56</v>
      </c>
      <c r="K64" s="41">
        <v>3911.62</v>
      </c>
      <c r="L64" s="41">
        <v>3978.37</v>
      </c>
      <c r="M64" s="41">
        <v>4026.68</v>
      </c>
      <c r="N64" s="41">
        <v>4026.9</v>
      </c>
      <c r="O64" s="41">
        <v>4031.67</v>
      </c>
      <c r="P64" s="41">
        <v>4032.38</v>
      </c>
      <c r="Q64" s="41">
        <v>4028.63</v>
      </c>
      <c r="R64" s="41">
        <v>4024.41</v>
      </c>
      <c r="S64" s="41">
        <v>4020.07</v>
      </c>
      <c r="T64" s="41">
        <v>4010.35</v>
      </c>
      <c r="U64" s="41">
        <v>3921.52</v>
      </c>
      <c r="V64" s="41">
        <v>3990.74</v>
      </c>
      <c r="W64" s="41">
        <v>4022.97</v>
      </c>
      <c r="X64" s="41">
        <v>4006.87</v>
      </c>
      <c r="Y64" s="41">
        <v>3726.19</v>
      </c>
      <c r="AA64" s="49">
        <v>18</v>
      </c>
      <c r="AB64" s="41">
        <v>3590.41</v>
      </c>
      <c r="AC64" s="41">
        <v>3392.04</v>
      </c>
      <c r="AD64" s="41">
        <v>3361.22</v>
      </c>
      <c r="AE64" s="41">
        <v>3347.21</v>
      </c>
      <c r="AF64" s="41">
        <v>3294.62</v>
      </c>
      <c r="AG64" s="41">
        <v>3280.51</v>
      </c>
      <c r="AH64" s="41">
        <v>3242.16</v>
      </c>
      <c r="AI64" s="41">
        <v>3375.49</v>
      </c>
      <c r="AJ64" s="41">
        <v>3672.99</v>
      </c>
      <c r="AK64" s="41">
        <v>3896.89</v>
      </c>
      <c r="AL64" s="41">
        <v>3963</v>
      </c>
      <c r="AM64" s="41">
        <v>4010.85</v>
      </c>
      <c r="AN64" s="41">
        <v>4011.06</v>
      </c>
      <c r="AO64" s="41">
        <v>4015.79</v>
      </c>
      <c r="AP64" s="41">
        <v>4016.5</v>
      </c>
      <c r="AQ64" s="41">
        <v>4012.78</v>
      </c>
      <c r="AR64" s="41">
        <v>4008.6</v>
      </c>
      <c r="AS64" s="41">
        <v>4004.3</v>
      </c>
      <c r="AT64" s="41">
        <v>3994.67</v>
      </c>
      <c r="AU64" s="41">
        <v>3906.7</v>
      </c>
      <c r="AV64" s="41">
        <v>3975.25</v>
      </c>
      <c r="AW64" s="41">
        <v>4007.18</v>
      </c>
      <c r="AX64" s="41">
        <v>3991.22</v>
      </c>
      <c r="AY64" s="41">
        <v>3713.23</v>
      </c>
      <c r="BA64" s="49">
        <v>18</v>
      </c>
      <c r="BB64" s="41">
        <v>3547.86</v>
      </c>
      <c r="BC64" s="41">
        <v>3356.39</v>
      </c>
      <c r="BD64" s="41">
        <v>3326.65</v>
      </c>
      <c r="BE64" s="41">
        <v>3313.13</v>
      </c>
      <c r="BF64" s="41">
        <v>3262.37</v>
      </c>
      <c r="BG64" s="41">
        <v>3248.75</v>
      </c>
      <c r="BH64" s="41">
        <v>3211.73</v>
      </c>
      <c r="BI64" s="41">
        <v>3340.42</v>
      </c>
      <c r="BJ64" s="41">
        <v>3627.56</v>
      </c>
      <c r="BK64" s="41">
        <v>3843.66</v>
      </c>
      <c r="BL64" s="41">
        <v>3907.47</v>
      </c>
      <c r="BM64" s="41">
        <v>3953.65</v>
      </c>
      <c r="BN64" s="41">
        <v>3953.86</v>
      </c>
      <c r="BO64" s="41">
        <v>3958.42</v>
      </c>
      <c r="BP64" s="41">
        <v>3959.1</v>
      </c>
      <c r="BQ64" s="41">
        <v>3955.52</v>
      </c>
      <c r="BR64" s="41">
        <v>3951.48</v>
      </c>
      <c r="BS64" s="41">
        <v>3947.33</v>
      </c>
      <c r="BT64" s="41">
        <v>3938.04</v>
      </c>
      <c r="BU64" s="41">
        <v>3853.13</v>
      </c>
      <c r="BV64" s="41">
        <v>3919.29</v>
      </c>
      <c r="BW64" s="41">
        <v>3950.11</v>
      </c>
      <c r="BX64" s="41">
        <v>3934.71</v>
      </c>
      <c r="BY64" s="41">
        <v>3666.39</v>
      </c>
    </row>
    <row r="65" spans="1:77" x14ac:dyDescent="0.25">
      <c r="A65" s="49">
        <v>19</v>
      </c>
      <c r="B65" s="41">
        <v>3513.57</v>
      </c>
      <c r="C65" s="41">
        <v>3416.74</v>
      </c>
      <c r="D65" s="41">
        <v>3318.52</v>
      </c>
      <c r="E65" s="41">
        <v>3289.61</v>
      </c>
      <c r="F65" s="41">
        <v>3262.44</v>
      </c>
      <c r="G65" s="41">
        <v>3243.21</v>
      </c>
      <c r="H65" s="41">
        <v>3198.75</v>
      </c>
      <c r="I65" s="41">
        <v>3206.1</v>
      </c>
      <c r="J65" s="41">
        <v>3365.75</v>
      </c>
      <c r="K65" s="41">
        <v>3563.94</v>
      </c>
      <c r="L65" s="41">
        <v>3873.02</v>
      </c>
      <c r="M65" s="41">
        <v>3946.48</v>
      </c>
      <c r="N65" s="41">
        <v>3948.13</v>
      </c>
      <c r="O65" s="41">
        <v>3947.78</v>
      </c>
      <c r="P65" s="41">
        <v>3947.72</v>
      </c>
      <c r="Q65" s="41">
        <v>3945.92</v>
      </c>
      <c r="R65" s="41">
        <v>3947.48</v>
      </c>
      <c r="S65" s="41">
        <v>3899.89</v>
      </c>
      <c r="T65" s="41">
        <v>3848.27</v>
      </c>
      <c r="U65" s="41">
        <v>3855.75</v>
      </c>
      <c r="V65" s="41">
        <v>3943.11</v>
      </c>
      <c r="W65" s="41">
        <v>3949.23</v>
      </c>
      <c r="X65" s="41">
        <v>3947.63</v>
      </c>
      <c r="Y65" s="41">
        <v>3680.08</v>
      </c>
      <c r="AA65" s="49">
        <v>19</v>
      </c>
      <c r="AB65" s="41">
        <v>3502.64</v>
      </c>
      <c r="AC65" s="41">
        <v>3406.73</v>
      </c>
      <c r="AD65" s="41">
        <v>3309.45</v>
      </c>
      <c r="AE65" s="41">
        <v>3280.82</v>
      </c>
      <c r="AF65" s="41">
        <v>3253.91</v>
      </c>
      <c r="AG65" s="41">
        <v>3234.86</v>
      </c>
      <c r="AH65" s="41">
        <v>3190.83</v>
      </c>
      <c r="AI65" s="41">
        <v>3198.1</v>
      </c>
      <c r="AJ65" s="41">
        <v>3356.23</v>
      </c>
      <c r="AK65" s="41">
        <v>3552.52</v>
      </c>
      <c r="AL65" s="41">
        <v>3858.66</v>
      </c>
      <c r="AM65" s="41">
        <v>3931.42</v>
      </c>
      <c r="AN65" s="41">
        <v>3933.05</v>
      </c>
      <c r="AO65" s="41">
        <v>3932.7</v>
      </c>
      <c r="AP65" s="41">
        <v>3932.64</v>
      </c>
      <c r="AQ65" s="41">
        <v>3930.86</v>
      </c>
      <c r="AR65" s="41">
        <v>3932.41</v>
      </c>
      <c r="AS65" s="41">
        <v>3885.27</v>
      </c>
      <c r="AT65" s="41">
        <v>3834.14</v>
      </c>
      <c r="AU65" s="41">
        <v>3841.55</v>
      </c>
      <c r="AV65" s="41">
        <v>3928.07</v>
      </c>
      <c r="AW65" s="41">
        <v>3934.14</v>
      </c>
      <c r="AX65" s="41">
        <v>3932.55</v>
      </c>
      <c r="AY65" s="41">
        <v>3667.55</v>
      </c>
      <c r="BA65" s="49">
        <v>19</v>
      </c>
      <c r="BB65" s="41">
        <v>3463.15</v>
      </c>
      <c r="BC65" s="41">
        <v>3370.58</v>
      </c>
      <c r="BD65" s="41">
        <v>3276.68</v>
      </c>
      <c r="BE65" s="41">
        <v>3249.05</v>
      </c>
      <c r="BF65" s="41">
        <v>3223.08</v>
      </c>
      <c r="BG65" s="41">
        <v>3204.69</v>
      </c>
      <c r="BH65" s="41">
        <v>3162.19</v>
      </c>
      <c r="BI65" s="41">
        <v>3169.21</v>
      </c>
      <c r="BJ65" s="41">
        <v>3321.84</v>
      </c>
      <c r="BK65" s="41">
        <v>3511.29</v>
      </c>
      <c r="BL65" s="41">
        <v>3806.76</v>
      </c>
      <c r="BM65" s="41">
        <v>3876.99</v>
      </c>
      <c r="BN65" s="41">
        <v>3878.56</v>
      </c>
      <c r="BO65" s="41">
        <v>3878.22</v>
      </c>
      <c r="BP65" s="41">
        <v>3878.17</v>
      </c>
      <c r="BQ65" s="41">
        <v>3876.45</v>
      </c>
      <c r="BR65" s="41">
        <v>3877.94</v>
      </c>
      <c r="BS65" s="41">
        <v>3832.44</v>
      </c>
      <c r="BT65" s="41">
        <v>3783.1</v>
      </c>
      <c r="BU65" s="41">
        <v>3790.25</v>
      </c>
      <c r="BV65" s="41">
        <v>3873.76</v>
      </c>
      <c r="BW65" s="41">
        <v>3879.61</v>
      </c>
      <c r="BX65" s="41">
        <v>3878.08</v>
      </c>
      <c r="BY65" s="41">
        <v>3622.31</v>
      </c>
    </row>
    <row r="66" spans="1:77" x14ac:dyDescent="0.25">
      <c r="A66" s="49">
        <v>20</v>
      </c>
      <c r="B66" s="41">
        <v>3557.15</v>
      </c>
      <c r="C66" s="41">
        <v>3423.64</v>
      </c>
      <c r="D66" s="41">
        <v>3397.3</v>
      </c>
      <c r="E66" s="41">
        <v>3387.38</v>
      </c>
      <c r="F66" s="41">
        <v>3360.21</v>
      </c>
      <c r="G66" s="41">
        <v>3365.31</v>
      </c>
      <c r="H66" s="41">
        <v>3328.64</v>
      </c>
      <c r="I66" s="41">
        <v>3513</v>
      </c>
      <c r="J66" s="41">
        <v>3846.49</v>
      </c>
      <c r="K66" s="41">
        <v>4040.24</v>
      </c>
      <c r="L66" s="41">
        <v>4049.3</v>
      </c>
      <c r="M66" s="41">
        <v>4043.25</v>
      </c>
      <c r="N66" s="41">
        <v>4037.95</v>
      </c>
      <c r="O66" s="41">
        <v>4043.81</v>
      </c>
      <c r="P66" s="41">
        <v>4047.99</v>
      </c>
      <c r="Q66" s="41">
        <v>4069.54</v>
      </c>
      <c r="R66" s="41">
        <v>4041</v>
      </c>
      <c r="S66" s="41">
        <v>4034.84</v>
      </c>
      <c r="T66" s="41">
        <v>3994.15</v>
      </c>
      <c r="U66" s="41">
        <v>3933.87</v>
      </c>
      <c r="V66" s="41">
        <v>4019.13</v>
      </c>
      <c r="W66" s="41">
        <v>4053.68</v>
      </c>
      <c r="X66" s="41">
        <v>3935.55</v>
      </c>
      <c r="Y66" s="41">
        <v>3681.66</v>
      </c>
      <c r="AA66" s="49">
        <v>20</v>
      </c>
      <c r="AB66" s="41">
        <v>3545.8</v>
      </c>
      <c r="AC66" s="41">
        <v>3413.57</v>
      </c>
      <c r="AD66" s="41">
        <v>3387.48</v>
      </c>
      <c r="AE66" s="41">
        <v>3377.65</v>
      </c>
      <c r="AF66" s="41">
        <v>3350.74</v>
      </c>
      <c r="AG66" s="41">
        <v>3355.8</v>
      </c>
      <c r="AH66" s="41">
        <v>3319.48</v>
      </c>
      <c r="AI66" s="41">
        <v>3502.07</v>
      </c>
      <c r="AJ66" s="41">
        <v>3832.38</v>
      </c>
      <c r="AK66" s="41">
        <v>4024.28</v>
      </c>
      <c r="AL66" s="41">
        <v>4033.26</v>
      </c>
      <c r="AM66" s="41">
        <v>4027.26</v>
      </c>
      <c r="AN66" s="41">
        <v>4022.01</v>
      </c>
      <c r="AO66" s="41">
        <v>4027.81</v>
      </c>
      <c r="AP66" s="41">
        <v>4031.96</v>
      </c>
      <c r="AQ66" s="41">
        <v>4053.3</v>
      </c>
      <c r="AR66" s="41">
        <v>4025.03</v>
      </c>
      <c r="AS66" s="41">
        <v>4018.93</v>
      </c>
      <c r="AT66" s="41">
        <v>3978.63</v>
      </c>
      <c r="AU66" s="41">
        <v>3918.92</v>
      </c>
      <c r="AV66" s="41">
        <v>4003.37</v>
      </c>
      <c r="AW66" s="41">
        <v>4037.59</v>
      </c>
      <c r="AX66" s="41">
        <v>3920.59</v>
      </c>
      <c r="AY66" s="41">
        <v>3669.13</v>
      </c>
      <c r="BA66" s="49">
        <v>20</v>
      </c>
      <c r="BB66" s="41">
        <v>3504.8</v>
      </c>
      <c r="BC66" s="41">
        <v>3377.18</v>
      </c>
      <c r="BD66" s="41">
        <v>3351.99</v>
      </c>
      <c r="BE66" s="41">
        <v>3342.51</v>
      </c>
      <c r="BF66" s="41">
        <v>3316.54</v>
      </c>
      <c r="BG66" s="41">
        <v>3321.41</v>
      </c>
      <c r="BH66" s="41">
        <v>3286.36</v>
      </c>
      <c r="BI66" s="41">
        <v>3462.59</v>
      </c>
      <c r="BJ66" s="41">
        <v>3781.4</v>
      </c>
      <c r="BK66" s="41">
        <v>3966.61</v>
      </c>
      <c r="BL66" s="41">
        <v>3975.28</v>
      </c>
      <c r="BM66" s="41">
        <v>3969.49</v>
      </c>
      <c r="BN66" s="41">
        <v>3964.42</v>
      </c>
      <c r="BO66" s="41">
        <v>3970.02</v>
      </c>
      <c r="BP66" s="41">
        <v>3974.02</v>
      </c>
      <c r="BQ66" s="41">
        <v>3994.62</v>
      </c>
      <c r="BR66" s="41">
        <v>3967.34</v>
      </c>
      <c r="BS66" s="41">
        <v>3961.45</v>
      </c>
      <c r="BT66" s="41">
        <v>3922.55</v>
      </c>
      <c r="BU66" s="41">
        <v>3864.93</v>
      </c>
      <c r="BV66" s="41">
        <v>3946.44</v>
      </c>
      <c r="BW66" s="41">
        <v>3979.46</v>
      </c>
      <c r="BX66" s="41">
        <v>3866.53</v>
      </c>
      <c r="BY66" s="41">
        <v>3623.83</v>
      </c>
    </row>
    <row r="67" spans="1:77" x14ac:dyDescent="0.25">
      <c r="A67" s="49">
        <v>21</v>
      </c>
      <c r="B67" s="41">
        <v>3479.72</v>
      </c>
      <c r="C67" s="41">
        <v>3414.79</v>
      </c>
      <c r="D67" s="41">
        <v>3400.95</v>
      </c>
      <c r="E67" s="41">
        <v>3389.62</v>
      </c>
      <c r="F67" s="41">
        <v>3322.84</v>
      </c>
      <c r="G67" s="41">
        <v>3373.71</v>
      </c>
      <c r="H67" s="41">
        <v>3348.82</v>
      </c>
      <c r="I67" s="41">
        <v>3588.06</v>
      </c>
      <c r="J67" s="41">
        <v>3801.69</v>
      </c>
      <c r="K67" s="41">
        <v>4061.77</v>
      </c>
      <c r="L67" s="41">
        <v>4101.33</v>
      </c>
      <c r="M67" s="41">
        <v>4082.8</v>
      </c>
      <c r="N67" s="41">
        <v>4078.66</v>
      </c>
      <c r="O67" s="41">
        <v>4103.4399999999996</v>
      </c>
      <c r="P67" s="41">
        <v>4106.2</v>
      </c>
      <c r="Q67" s="41">
        <v>4109.13</v>
      </c>
      <c r="R67" s="41">
        <v>4092.62</v>
      </c>
      <c r="S67" s="41">
        <v>4065.33</v>
      </c>
      <c r="T67" s="41">
        <v>4041.19</v>
      </c>
      <c r="U67" s="41">
        <v>3997.98</v>
      </c>
      <c r="V67" s="41">
        <v>4048.1</v>
      </c>
      <c r="W67" s="41">
        <v>4075.78</v>
      </c>
      <c r="X67" s="41">
        <v>3946.17</v>
      </c>
      <c r="Y67" s="41">
        <v>3711.02</v>
      </c>
      <c r="AA67" s="49">
        <v>21</v>
      </c>
      <c r="AB67" s="41">
        <v>3469.11</v>
      </c>
      <c r="AC67" s="41">
        <v>3404.8</v>
      </c>
      <c r="AD67" s="41">
        <v>3391.09</v>
      </c>
      <c r="AE67" s="41">
        <v>3379.88</v>
      </c>
      <c r="AF67" s="41">
        <v>3313.73</v>
      </c>
      <c r="AG67" s="41">
        <v>3364.11</v>
      </c>
      <c r="AH67" s="41">
        <v>3339.46</v>
      </c>
      <c r="AI67" s="41">
        <v>3576.41</v>
      </c>
      <c r="AJ67" s="41">
        <v>3788.01</v>
      </c>
      <c r="AK67" s="41">
        <v>4045.61</v>
      </c>
      <c r="AL67" s="41">
        <v>4084.79</v>
      </c>
      <c r="AM67" s="41">
        <v>4066.43</v>
      </c>
      <c r="AN67" s="41">
        <v>4062.34</v>
      </c>
      <c r="AO67" s="41">
        <v>4086.88</v>
      </c>
      <c r="AP67" s="41">
        <v>4089.61</v>
      </c>
      <c r="AQ67" s="41">
        <v>4092.51</v>
      </c>
      <c r="AR67" s="41">
        <v>4076.16</v>
      </c>
      <c r="AS67" s="41">
        <v>4049.13</v>
      </c>
      <c r="AT67" s="41">
        <v>4025.22</v>
      </c>
      <c r="AU67" s="41">
        <v>3982.42</v>
      </c>
      <c r="AV67" s="41">
        <v>4032.07</v>
      </c>
      <c r="AW67" s="41">
        <v>4059.48</v>
      </c>
      <c r="AX67" s="41">
        <v>3931.1</v>
      </c>
      <c r="AY67" s="41">
        <v>3698.2</v>
      </c>
      <c r="BA67" s="49">
        <v>21</v>
      </c>
      <c r="BB67" s="41">
        <v>3430.78</v>
      </c>
      <c r="BC67" s="41">
        <v>3368.71</v>
      </c>
      <c r="BD67" s="41">
        <v>3355.48</v>
      </c>
      <c r="BE67" s="41">
        <v>3344.66</v>
      </c>
      <c r="BF67" s="41">
        <v>3280.81</v>
      </c>
      <c r="BG67" s="41">
        <v>3329.44</v>
      </c>
      <c r="BH67" s="41">
        <v>3305.65</v>
      </c>
      <c r="BI67" s="41">
        <v>3534.35</v>
      </c>
      <c r="BJ67" s="41">
        <v>3738.57</v>
      </c>
      <c r="BK67" s="41">
        <v>3987.2</v>
      </c>
      <c r="BL67" s="41">
        <v>4025.02</v>
      </c>
      <c r="BM67" s="41">
        <v>4007.3</v>
      </c>
      <c r="BN67" s="41">
        <v>4003.35</v>
      </c>
      <c r="BO67" s="41">
        <v>4027.03</v>
      </c>
      <c r="BP67" s="41">
        <v>4029.67</v>
      </c>
      <c r="BQ67" s="41">
        <v>4032.47</v>
      </c>
      <c r="BR67" s="41">
        <v>4016.68</v>
      </c>
      <c r="BS67" s="41">
        <v>3990.6</v>
      </c>
      <c r="BT67" s="41">
        <v>3967.52</v>
      </c>
      <c r="BU67" s="41">
        <v>3926.22</v>
      </c>
      <c r="BV67" s="41">
        <v>3974.13</v>
      </c>
      <c r="BW67" s="41">
        <v>4000.59</v>
      </c>
      <c r="BX67" s="41">
        <v>3876.69</v>
      </c>
      <c r="BY67" s="41">
        <v>3651.9</v>
      </c>
    </row>
    <row r="68" spans="1:77" x14ac:dyDescent="0.25">
      <c r="A68" s="49">
        <v>22</v>
      </c>
      <c r="B68" s="41">
        <v>3408.53</v>
      </c>
      <c r="C68" s="41">
        <v>3345.46</v>
      </c>
      <c r="D68" s="41">
        <v>3336.67</v>
      </c>
      <c r="E68" s="41">
        <v>3326.94</v>
      </c>
      <c r="F68" s="41">
        <v>3299.54</v>
      </c>
      <c r="G68" s="41">
        <v>3303.55</v>
      </c>
      <c r="H68" s="41">
        <v>3340.48</v>
      </c>
      <c r="I68" s="41">
        <v>3534.79</v>
      </c>
      <c r="J68" s="41">
        <v>3762.03</v>
      </c>
      <c r="K68" s="41">
        <v>3991.46</v>
      </c>
      <c r="L68" s="41">
        <v>4005.57</v>
      </c>
      <c r="M68" s="41">
        <v>3997.37</v>
      </c>
      <c r="N68" s="41">
        <v>3987.69</v>
      </c>
      <c r="O68" s="41">
        <v>3996.29</v>
      </c>
      <c r="P68" s="41">
        <v>4042.37</v>
      </c>
      <c r="Q68" s="41">
        <v>4043.44</v>
      </c>
      <c r="R68" s="41">
        <v>4032.85</v>
      </c>
      <c r="S68" s="41">
        <v>3989.41</v>
      </c>
      <c r="T68" s="41">
        <v>3977.03</v>
      </c>
      <c r="U68" s="41">
        <v>3967.71</v>
      </c>
      <c r="V68" s="41">
        <v>4029.97</v>
      </c>
      <c r="W68" s="41">
        <v>4046.54</v>
      </c>
      <c r="X68" s="41">
        <v>3833.64</v>
      </c>
      <c r="Y68" s="41">
        <v>3685.56</v>
      </c>
      <c r="AA68" s="49">
        <v>22</v>
      </c>
      <c r="AB68" s="41">
        <v>3398.6</v>
      </c>
      <c r="AC68" s="41">
        <v>3336.14</v>
      </c>
      <c r="AD68" s="41">
        <v>3327.42</v>
      </c>
      <c r="AE68" s="41">
        <v>3317.79</v>
      </c>
      <c r="AF68" s="41">
        <v>3290.66</v>
      </c>
      <c r="AG68" s="41">
        <v>3294.62</v>
      </c>
      <c r="AH68" s="41">
        <v>3331.2</v>
      </c>
      <c r="AI68" s="41">
        <v>3523.66</v>
      </c>
      <c r="AJ68" s="41">
        <v>3748.72</v>
      </c>
      <c r="AK68" s="41">
        <v>3975.97</v>
      </c>
      <c r="AL68" s="41">
        <v>3989.94</v>
      </c>
      <c r="AM68" s="41">
        <v>3981.82</v>
      </c>
      <c r="AN68" s="41">
        <v>3972.23</v>
      </c>
      <c r="AO68" s="41">
        <v>3980.75</v>
      </c>
      <c r="AP68" s="41">
        <v>4026.39</v>
      </c>
      <c r="AQ68" s="41">
        <v>4027.45</v>
      </c>
      <c r="AR68" s="41">
        <v>4016.96</v>
      </c>
      <c r="AS68" s="41">
        <v>3973.94</v>
      </c>
      <c r="AT68" s="41">
        <v>3961.68</v>
      </c>
      <c r="AU68" s="41">
        <v>3952.45</v>
      </c>
      <c r="AV68" s="41">
        <v>4014.11</v>
      </c>
      <c r="AW68" s="41">
        <v>4030.52</v>
      </c>
      <c r="AX68" s="41">
        <v>3819.66</v>
      </c>
      <c r="AY68" s="41">
        <v>3672.99</v>
      </c>
      <c r="BA68" s="49">
        <v>22</v>
      </c>
      <c r="BB68" s="41">
        <v>3362.73</v>
      </c>
      <c r="BC68" s="41">
        <v>3302.44</v>
      </c>
      <c r="BD68" s="41">
        <v>3294.03</v>
      </c>
      <c r="BE68" s="41">
        <v>3284.74</v>
      </c>
      <c r="BF68" s="41">
        <v>3258.55</v>
      </c>
      <c r="BG68" s="41">
        <v>3262.37</v>
      </c>
      <c r="BH68" s="41">
        <v>3297.67</v>
      </c>
      <c r="BI68" s="41">
        <v>3483.43</v>
      </c>
      <c r="BJ68" s="41">
        <v>3700.66</v>
      </c>
      <c r="BK68" s="41">
        <v>3919.99</v>
      </c>
      <c r="BL68" s="41">
        <v>3933.48</v>
      </c>
      <c r="BM68" s="41">
        <v>3925.63</v>
      </c>
      <c r="BN68" s="41">
        <v>3916.38</v>
      </c>
      <c r="BO68" s="41">
        <v>3924.6</v>
      </c>
      <c r="BP68" s="41">
        <v>3968.65</v>
      </c>
      <c r="BQ68" s="41">
        <v>3969.68</v>
      </c>
      <c r="BR68" s="41">
        <v>3959.55</v>
      </c>
      <c r="BS68" s="41">
        <v>3918.02</v>
      </c>
      <c r="BT68" s="41">
        <v>3906.19</v>
      </c>
      <c r="BU68" s="41">
        <v>3897.28</v>
      </c>
      <c r="BV68" s="41">
        <v>3956.79</v>
      </c>
      <c r="BW68" s="41">
        <v>3972.64</v>
      </c>
      <c r="BX68" s="41">
        <v>3769.12</v>
      </c>
      <c r="BY68" s="41">
        <v>3627.56</v>
      </c>
    </row>
    <row r="69" spans="1:77" x14ac:dyDescent="0.25">
      <c r="A69" s="49">
        <v>23</v>
      </c>
      <c r="B69" s="41">
        <v>3522.7</v>
      </c>
      <c r="C69" s="41">
        <v>3383.47</v>
      </c>
      <c r="D69" s="41">
        <v>3372.12</v>
      </c>
      <c r="E69" s="41">
        <v>3331.97</v>
      </c>
      <c r="F69" s="41">
        <v>3231.95</v>
      </c>
      <c r="G69" s="41">
        <v>3340.68</v>
      </c>
      <c r="H69" s="41">
        <v>3415.24</v>
      </c>
      <c r="I69" s="41">
        <v>3532.76</v>
      </c>
      <c r="J69" s="41">
        <v>3794.88</v>
      </c>
      <c r="K69" s="41">
        <v>3916.9</v>
      </c>
      <c r="L69" s="41">
        <v>4033.68</v>
      </c>
      <c r="M69" s="41">
        <v>4035.08</v>
      </c>
      <c r="N69" s="41">
        <v>4000.94</v>
      </c>
      <c r="O69" s="41">
        <v>4055.3</v>
      </c>
      <c r="P69" s="41">
        <v>4064.02</v>
      </c>
      <c r="Q69" s="41">
        <v>4080.32</v>
      </c>
      <c r="R69" s="41">
        <v>4045.73</v>
      </c>
      <c r="S69" s="41">
        <v>3912.16</v>
      </c>
      <c r="T69" s="41">
        <v>3889.98</v>
      </c>
      <c r="U69" s="41">
        <v>3858.63</v>
      </c>
      <c r="V69" s="41">
        <v>3914.03</v>
      </c>
      <c r="W69" s="41">
        <v>3939.42</v>
      </c>
      <c r="X69" s="41">
        <v>3841.01</v>
      </c>
      <c r="Y69" s="41">
        <v>3715.79</v>
      </c>
      <c r="AA69" s="49">
        <v>23</v>
      </c>
      <c r="AB69" s="41">
        <v>3511.68</v>
      </c>
      <c r="AC69" s="41">
        <v>3373.78</v>
      </c>
      <c r="AD69" s="41">
        <v>3362.54</v>
      </c>
      <c r="AE69" s="41">
        <v>3322.78</v>
      </c>
      <c r="AF69" s="41">
        <v>3223.71</v>
      </c>
      <c r="AG69" s="41">
        <v>3331.4</v>
      </c>
      <c r="AH69" s="41">
        <v>3405.25</v>
      </c>
      <c r="AI69" s="41">
        <v>3521.65</v>
      </c>
      <c r="AJ69" s="41">
        <v>3781.26</v>
      </c>
      <c r="AK69" s="41">
        <v>3902.12</v>
      </c>
      <c r="AL69" s="41">
        <v>4017.79</v>
      </c>
      <c r="AM69" s="41">
        <v>4019.17</v>
      </c>
      <c r="AN69" s="41">
        <v>3985.35</v>
      </c>
      <c r="AO69" s="41">
        <v>4039.2</v>
      </c>
      <c r="AP69" s="41">
        <v>4047.83</v>
      </c>
      <c r="AQ69" s="41">
        <v>4063.97</v>
      </c>
      <c r="AR69" s="41">
        <v>4029.72</v>
      </c>
      <c r="AS69" s="41">
        <v>3897.42</v>
      </c>
      <c r="AT69" s="41">
        <v>3875.45</v>
      </c>
      <c r="AU69" s="41">
        <v>3844.4</v>
      </c>
      <c r="AV69" s="41">
        <v>3899.28</v>
      </c>
      <c r="AW69" s="41">
        <v>3924.42</v>
      </c>
      <c r="AX69" s="41">
        <v>3826.95</v>
      </c>
      <c r="AY69" s="41">
        <v>3702.93</v>
      </c>
      <c r="BA69" s="49">
        <v>23</v>
      </c>
      <c r="BB69" s="41">
        <v>3471.87</v>
      </c>
      <c r="BC69" s="41">
        <v>3338.77</v>
      </c>
      <c r="BD69" s="41">
        <v>3327.93</v>
      </c>
      <c r="BE69" s="41">
        <v>3289.55</v>
      </c>
      <c r="BF69" s="41">
        <v>3193.93</v>
      </c>
      <c r="BG69" s="41">
        <v>3297.87</v>
      </c>
      <c r="BH69" s="41">
        <v>3369.15</v>
      </c>
      <c r="BI69" s="41">
        <v>3481.49</v>
      </c>
      <c r="BJ69" s="41">
        <v>3732.06</v>
      </c>
      <c r="BK69" s="41">
        <v>3848.71</v>
      </c>
      <c r="BL69" s="41">
        <v>3960.35</v>
      </c>
      <c r="BM69" s="41">
        <v>3961.68</v>
      </c>
      <c r="BN69" s="41">
        <v>3929.04</v>
      </c>
      <c r="BO69" s="41">
        <v>3981.01</v>
      </c>
      <c r="BP69" s="41">
        <v>3989.35</v>
      </c>
      <c r="BQ69" s="41">
        <v>4004.93</v>
      </c>
      <c r="BR69" s="41">
        <v>3971.87</v>
      </c>
      <c r="BS69" s="41">
        <v>3844.18</v>
      </c>
      <c r="BT69" s="41">
        <v>3822.97</v>
      </c>
      <c r="BU69" s="41">
        <v>3793</v>
      </c>
      <c r="BV69" s="41">
        <v>3845.97</v>
      </c>
      <c r="BW69" s="41">
        <v>3870.24</v>
      </c>
      <c r="BX69" s="41">
        <v>3776.16</v>
      </c>
      <c r="BY69" s="41">
        <v>3656.46</v>
      </c>
    </row>
    <row r="70" spans="1:77" x14ac:dyDescent="0.25">
      <c r="A70" s="49">
        <v>24</v>
      </c>
      <c r="B70" s="41">
        <v>3475.71</v>
      </c>
      <c r="C70" s="41">
        <v>3375.41</v>
      </c>
      <c r="D70" s="41">
        <v>3344.05</v>
      </c>
      <c r="E70" s="41">
        <v>3292.98</v>
      </c>
      <c r="F70" s="41">
        <v>3215.76</v>
      </c>
      <c r="G70" s="41">
        <v>3286.54</v>
      </c>
      <c r="H70" s="41">
        <v>3390.68</v>
      </c>
      <c r="I70" s="41">
        <v>3492.58</v>
      </c>
      <c r="J70" s="41">
        <v>3786.48</v>
      </c>
      <c r="K70" s="41">
        <v>3908.15</v>
      </c>
      <c r="L70" s="41">
        <v>4040.43</v>
      </c>
      <c r="M70" s="41">
        <v>4022.02</v>
      </c>
      <c r="N70" s="41">
        <v>3920.66</v>
      </c>
      <c r="O70" s="41">
        <v>4039.1</v>
      </c>
      <c r="P70" s="41">
        <v>4052.94</v>
      </c>
      <c r="Q70" s="41">
        <v>4057.15</v>
      </c>
      <c r="R70" s="41">
        <v>3969.36</v>
      </c>
      <c r="S70" s="41">
        <v>3982.21</v>
      </c>
      <c r="T70" s="41">
        <v>3934.94</v>
      </c>
      <c r="U70" s="41">
        <v>3901.18</v>
      </c>
      <c r="V70" s="41">
        <v>3940.98</v>
      </c>
      <c r="W70" s="41">
        <v>4062.08</v>
      </c>
      <c r="X70" s="41">
        <v>3915.17</v>
      </c>
      <c r="Y70" s="41">
        <v>3719.14</v>
      </c>
      <c r="AA70" s="49">
        <v>24</v>
      </c>
      <c r="AB70" s="41">
        <v>3465.14</v>
      </c>
      <c r="AC70" s="41">
        <v>3365.8</v>
      </c>
      <c r="AD70" s="41">
        <v>3334.73</v>
      </c>
      <c r="AE70" s="41">
        <v>3284.16</v>
      </c>
      <c r="AF70" s="41">
        <v>3207.67</v>
      </c>
      <c r="AG70" s="41">
        <v>3277.78</v>
      </c>
      <c r="AH70" s="41">
        <v>3380.92</v>
      </c>
      <c r="AI70" s="41">
        <v>3481.85</v>
      </c>
      <c r="AJ70" s="41">
        <v>3772.94</v>
      </c>
      <c r="AK70" s="41">
        <v>3893.45</v>
      </c>
      <c r="AL70" s="41">
        <v>4024.47</v>
      </c>
      <c r="AM70" s="41">
        <v>4006.24</v>
      </c>
      <c r="AN70" s="41">
        <v>3905.84</v>
      </c>
      <c r="AO70" s="41">
        <v>4023.15</v>
      </c>
      <c r="AP70" s="41">
        <v>4036.86</v>
      </c>
      <c r="AQ70" s="41">
        <v>4041.03</v>
      </c>
      <c r="AR70" s="41">
        <v>3954.08</v>
      </c>
      <c r="AS70" s="41">
        <v>3966.81</v>
      </c>
      <c r="AT70" s="41">
        <v>3919.99</v>
      </c>
      <c r="AU70" s="41">
        <v>3886.55</v>
      </c>
      <c r="AV70" s="41">
        <v>3925.96</v>
      </c>
      <c r="AW70" s="41">
        <v>4045.91</v>
      </c>
      <c r="AX70" s="41">
        <v>3900.4</v>
      </c>
      <c r="AY70" s="41">
        <v>3706.24</v>
      </c>
      <c r="BA70" s="49">
        <v>24</v>
      </c>
      <c r="BB70" s="41">
        <v>3426.96</v>
      </c>
      <c r="BC70" s="41">
        <v>3331.07</v>
      </c>
      <c r="BD70" s="41">
        <v>3301.09</v>
      </c>
      <c r="BE70" s="41">
        <v>3252.27</v>
      </c>
      <c r="BF70" s="41">
        <v>3178.45</v>
      </c>
      <c r="BG70" s="41">
        <v>3246.12</v>
      </c>
      <c r="BH70" s="41">
        <v>3345.67</v>
      </c>
      <c r="BI70" s="41">
        <v>3443.08</v>
      </c>
      <c r="BJ70" s="41">
        <v>3724.03</v>
      </c>
      <c r="BK70" s="41">
        <v>3840.34</v>
      </c>
      <c r="BL70" s="41">
        <v>3966.8</v>
      </c>
      <c r="BM70" s="41">
        <v>3949.2</v>
      </c>
      <c r="BN70" s="41">
        <v>3852.3</v>
      </c>
      <c r="BO70" s="41">
        <v>3965.53</v>
      </c>
      <c r="BP70" s="41">
        <v>3978.76</v>
      </c>
      <c r="BQ70" s="41">
        <v>3982.78</v>
      </c>
      <c r="BR70" s="41">
        <v>3898.86</v>
      </c>
      <c r="BS70" s="41">
        <v>3911.14</v>
      </c>
      <c r="BT70" s="41">
        <v>3865.96</v>
      </c>
      <c r="BU70" s="41">
        <v>3833.68</v>
      </c>
      <c r="BV70" s="41">
        <v>3871.72</v>
      </c>
      <c r="BW70" s="41">
        <v>3987.49</v>
      </c>
      <c r="BX70" s="41">
        <v>3847.05</v>
      </c>
      <c r="BY70" s="41">
        <v>3659.65</v>
      </c>
    </row>
    <row r="71" spans="1:77" x14ac:dyDescent="0.25">
      <c r="A71" s="49">
        <v>25</v>
      </c>
      <c r="B71" s="41">
        <v>3639.77</v>
      </c>
      <c r="C71" s="41">
        <v>3525.12</v>
      </c>
      <c r="D71" s="41">
        <v>3451.54</v>
      </c>
      <c r="E71" s="41">
        <v>3428.9</v>
      </c>
      <c r="F71" s="41">
        <v>3386.62</v>
      </c>
      <c r="G71" s="41">
        <v>3389.24</v>
      </c>
      <c r="H71" s="41">
        <v>3377.52</v>
      </c>
      <c r="I71" s="41">
        <v>3517.36</v>
      </c>
      <c r="J71" s="41">
        <v>3624.51</v>
      </c>
      <c r="K71" s="41">
        <v>3729.08</v>
      </c>
      <c r="L71" s="41">
        <v>3814.5</v>
      </c>
      <c r="M71" s="41">
        <v>3924.05</v>
      </c>
      <c r="N71" s="41">
        <v>3911.08</v>
      </c>
      <c r="O71" s="41">
        <v>3899.82</v>
      </c>
      <c r="P71" s="41">
        <v>3927.78</v>
      </c>
      <c r="Q71" s="41">
        <v>3966.89</v>
      </c>
      <c r="R71" s="41">
        <v>3927.1</v>
      </c>
      <c r="S71" s="41">
        <v>3879.11</v>
      </c>
      <c r="T71" s="41">
        <v>3840.08</v>
      </c>
      <c r="U71" s="41">
        <v>3790.39</v>
      </c>
      <c r="V71" s="41">
        <v>3922.25</v>
      </c>
      <c r="W71" s="41">
        <v>3969.56</v>
      </c>
      <c r="X71" s="41">
        <v>3869.97</v>
      </c>
      <c r="Y71" s="41">
        <v>3700.33</v>
      </c>
      <c r="AA71" s="49">
        <v>25</v>
      </c>
      <c r="AB71" s="41">
        <v>3627.63</v>
      </c>
      <c r="AC71" s="41">
        <v>3514.08</v>
      </c>
      <c r="AD71" s="41">
        <v>3441.2</v>
      </c>
      <c r="AE71" s="41">
        <v>3418.78</v>
      </c>
      <c r="AF71" s="41">
        <v>3376.9</v>
      </c>
      <c r="AG71" s="41">
        <v>3379.5</v>
      </c>
      <c r="AH71" s="41">
        <v>3367.89</v>
      </c>
      <c r="AI71" s="41">
        <v>3506.39</v>
      </c>
      <c r="AJ71" s="41">
        <v>3612.52</v>
      </c>
      <c r="AK71" s="41">
        <v>3716.09</v>
      </c>
      <c r="AL71" s="41">
        <v>3800.69</v>
      </c>
      <c r="AM71" s="41">
        <v>3909.2</v>
      </c>
      <c r="AN71" s="41">
        <v>3896.36</v>
      </c>
      <c r="AO71" s="41">
        <v>3885.2</v>
      </c>
      <c r="AP71" s="41">
        <v>3912.89</v>
      </c>
      <c r="AQ71" s="41">
        <v>3951.63</v>
      </c>
      <c r="AR71" s="41">
        <v>3912.22</v>
      </c>
      <c r="AS71" s="41">
        <v>3864.69</v>
      </c>
      <c r="AT71" s="41">
        <v>3826.03</v>
      </c>
      <c r="AU71" s="41">
        <v>3776.81</v>
      </c>
      <c r="AV71" s="41">
        <v>3907.42</v>
      </c>
      <c r="AW71" s="41">
        <v>3954.28</v>
      </c>
      <c r="AX71" s="41">
        <v>3855.64</v>
      </c>
      <c r="AY71" s="41">
        <v>3687.62</v>
      </c>
      <c r="BA71" s="49">
        <v>25</v>
      </c>
      <c r="BB71" s="41">
        <v>3583.78</v>
      </c>
      <c r="BC71" s="41">
        <v>3474.19</v>
      </c>
      <c r="BD71" s="41">
        <v>3403.84</v>
      </c>
      <c r="BE71" s="41">
        <v>3382.2</v>
      </c>
      <c r="BF71" s="41">
        <v>3341.79</v>
      </c>
      <c r="BG71" s="41">
        <v>3344.29</v>
      </c>
      <c r="BH71" s="41">
        <v>3333.08</v>
      </c>
      <c r="BI71" s="41">
        <v>3466.77</v>
      </c>
      <c r="BJ71" s="41">
        <v>3569.2</v>
      </c>
      <c r="BK71" s="41">
        <v>3669.16</v>
      </c>
      <c r="BL71" s="41">
        <v>3750.82</v>
      </c>
      <c r="BM71" s="41">
        <v>3855.54</v>
      </c>
      <c r="BN71" s="41">
        <v>3843.15</v>
      </c>
      <c r="BO71" s="41">
        <v>3832.38</v>
      </c>
      <c r="BP71" s="41">
        <v>3859.11</v>
      </c>
      <c r="BQ71" s="41">
        <v>3896.49</v>
      </c>
      <c r="BR71" s="41">
        <v>3858.46</v>
      </c>
      <c r="BS71" s="41">
        <v>3812.58</v>
      </c>
      <c r="BT71" s="41">
        <v>3775.27</v>
      </c>
      <c r="BU71" s="41">
        <v>3727.77</v>
      </c>
      <c r="BV71" s="41">
        <v>3853.82</v>
      </c>
      <c r="BW71" s="41">
        <v>3899.05</v>
      </c>
      <c r="BX71" s="41">
        <v>3803.85</v>
      </c>
      <c r="BY71" s="41">
        <v>3641.68</v>
      </c>
    </row>
    <row r="72" spans="1:77" x14ac:dyDescent="0.25">
      <c r="A72" s="49">
        <v>26</v>
      </c>
      <c r="B72" s="41">
        <v>3702.41</v>
      </c>
      <c r="C72" s="41">
        <v>3541.78</v>
      </c>
      <c r="D72" s="41">
        <v>3442.11</v>
      </c>
      <c r="E72" s="41">
        <v>3366.57</v>
      </c>
      <c r="F72" s="41">
        <v>3333.54</v>
      </c>
      <c r="G72" s="41">
        <v>3290.14</v>
      </c>
      <c r="H72" s="41">
        <v>3330.44</v>
      </c>
      <c r="I72" s="41">
        <v>3355.06</v>
      </c>
      <c r="J72" s="41">
        <v>3554.41</v>
      </c>
      <c r="K72" s="41">
        <v>3692.69</v>
      </c>
      <c r="L72" s="41">
        <v>3708.92</v>
      </c>
      <c r="M72" s="41">
        <v>3804.3</v>
      </c>
      <c r="N72" s="41">
        <v>3820.74</v>
      </c>
      <c r="O72" s="41">
        <v>3822.75</v>
      </c>
      <c r="P72" s="41">
        <v>4016.81</v>
      </c>
      <c r="Q72" s="41">
        <v>3896.61</v>
      </c>
      <c r="R72" s="41">
        <v>3878.73</v>
      </c>
      <c r="S72" s="41">
        <v>3852.44</v>
      </c>
      <c r="T72" s="41">
        <v>3863.14</v>
      </c>
      <c r="U72" s="41">
        <v>3822.56</v>
      </c>
      <c r="V72" s="41">
        <v>3903.44</v>
      </c>
      <c r="W72" s="41">
        <v>4050.05</v>
      </c>
      <c r="X72" s="41">
        <v>3932.55</v>
      </c>
      <c r="Y72" s="41">
        <v>3716.26</v>
      </c>
      <c r="AA72" s="49">
        <v>26</v>
      </c>
      <c r="AB72" s="41">
        <v>3689.67</v>
      </c>
      <c r="AC72" s="41">
        <v>3530.58</v>
      </c>
      <c r="AD72" s="41">
        <v>3431.86</v>
      </c>
      <c r="AE72" s="41">
        <v>3357.04</v>
      </c>
      <c r="AF72" s="41">
        <v>3324.33</v>
      </c>
      <c r="AG72" s="41">
        <v>3281.34</v>
      </c>
      <c r="AH72" s="41">
        <v>3321.26</v>
      </c>
      <c r="AI72" s="41">
        <v>3345.65</v>
      </c>
      <c r="AJ72" s="41">
        <v>3543.09</v>
      </c>
      <c r="AK72" s="41">
        <v>3680.05</v>
      </c>
      <c r="AL72" s="41">
        <v>3696.13</v>
      </c>
      <c r="AM72" s="41">
        <v>3790.59</v>
      </c>
      <c r="AN72" s="41">
        <v>3806.88</v>
      </c>
      <c r="AO72" s="41">
        <v>3808.87</v>
      </c>
      <c r="AP72" s="41">
        <v>4001.07</v>
      </c>
      <c r="AQ72" s="41">
        <v>3882.02</v>
      </c>
      <c r="AR72" s="41">
        <v>3864.32</v>
      </c>
      <c r="AS72" s="41">
        <v>3838.27</v>
      </c>
      <c r="AT72" s="41">
        <v>3848.87</v>
      </c>
      <c r="AU72" s="41">
        <v>3808.68</v>
      </c>
      <c r="AV72" s="41">
        <v>3888.79</v>
      </c>
      <c r="AW72" s="41">
        <v>4034</v>
      </c>
      <c r="AX72" s="41">
        <v>3917.62</v>
      </c>
      <c r="AY72" s="41">
        <v>3703.39</v>
      </c>
      <c r="BA72" s="49">
        <v>26</v>
      </c>
      <c r="BB72" s="41">
        <v>3643.66</v>
      </c>
      <c r="BC72" s="41">
        <v>3490.11</v>
      </c>
      <c r="BD72" s="41">
        <v>3394.83</v>
      </c>
      <c r="BE72" s="41">
        <v>3322.62</v>
      </c>
      <c r="BF72" s="41">
        <v>3291.04</v>
      </c>
      <c r="BG72" s="41">
        <v>3249.55</v>
      </c>
      <c r="BH72" s="41">
        <v>3288.08</v>
      </c>
      <c r="BI72" s="41">
        <v>3311.62</v>
      </c>
      <c r="BJ72" s="41">
        <v>3502.19</v>
      </c>
      <c r="BK72" s="41">
        <v>3634.37</v>
      </c>
      <c r="BL72" s="41">
        <v>3649.89</v>
      </c>
      <c r="BM72" s="41">
        <v>3741.06</v>
      </c>
      <c r="BN72" s="41">
        <v>3756.79</v>
      </c>
      <c r="BO72" s="41">
        <v>3758.7</v>
      </c>
      <c r="BP72" s="41">
        <v>3944.21</v>
      </c>
      <c r="BQ72" s="41">
        <v>3829.31</v>
      </c>
      <c r="BR72" s="41">
        <v>3812.22</v>
      </c>
      <c r="BS72" s="41">
        <v>3787.08</v>
      </c>
      <c r="BT72" s="41">
        <v>3797.31</v>
      </c>
      <c r="BU72" s="41">
        <v>3758.52</v>
      </c>
      <c r="BV72" s="41">
        <v>3835.85</v>
      </c>
      <c r="BW72" s="41">
        <v>3976</v>
      </c>
      <c r="BX72" s="41">
        <v>3863.67</v>
      </c>
      <c r="BY72" s="41">
        <v>3656.9</v>
      </c>
    </row>
    <row r="73" spans="1:77" x14ac:dyDescent="0.25">
      <c r="A73" s="49">
        <v>27</v>
      </c>
      <c r="B73" s="41">
        <v>3688.76</v>
      </c>
      <c r="C73" s="41">
        <v>3454.14</v>
      </c>
      <c r="D73" s="41">
        <v>3383.93</v>
      </c>
      <c r="E73" s="41">
        <v>3352.59</v>
      </c>
      <c r="F73" s="41">
        <v>3295.87</v>
      </c>
      <c r="G73" s="41">
        <v>3327.36</v>
      </c>
      <c r="H73" s="41">
        <v>3349.48</v>
      </c>
      <c r="I73" s="41">
        <v>3527.02</v>
      </c>
      <c r="J73" s="41">
        <v>3942.85</v>
      </c>
      <c r="K73" s="41">
        <v>4006.19</v>
      </c>
      <c r="L73" s="41">
        <v>4014.38</v>
      </c>
      <c r="M73" s="41">
        <v>4019.65</v>
      </c>
      <c r="N73" s="41">
        <v>4015.54</v>
      </c>
      <c r="O73" s="41">
        <v>4035.28</v>
      </c>
      <c r="P73" s="41">
        <v>4049.67</v>
      </c>
      <c r="Q73" s="41">
        <v>4049.1</v>
      </c>
      <c r="R73" s="41">
        <v>4049.88</v>
      </c>
      <c r="S73" s="41">
        <v>4030.87</v>
      </c>
      <c r="T73" s="41">
        <v>4013.59</v>
      </c>
      <c r="U73" s="41">
        <v>4002.81</v>
      </c>
      <c r="V73" s="41">
        <v>4012.95</v>
      </c>
      <c r="W73" s="41">
        <v>4051.25</v>
      </c>
      <c r="X73" s="41">
        <v>3997.88</v>
      </c>
      <c r="Y73" s="41">
        <v>3949.79</v>
      </c>
      <c r="AA73" s="49">
        <v>27</v>
      </c>
      <c r="AB73" s="41">
        <v>3676.15</v>
      </c>
      <c r="AC73" s="41">
        <v>3443.78</v>
      </c>
      <c r="AD73" s="41">
        <v>3374.24</v>
      </c>
      <c r="AE73" s="41">
        <v>3343.2</v>
      </c>
      <c r="AF73" s="41">
        <v>3287.02</v>
      </c>
      <c r="AG73" s="41">
        <v>3318.21</v>
      </c>
      <c r="AH73" s="41">
        <v>3340.11</v>
      </c>
      <c r="AI73" s="41">
        <v>3515.96</v>
      </c>
      <c r="AJ73" s="41">
        <v>3927.82</v>
      </c>
      <c r="AK73" s="41">
        <v>3990.55</v>
      </c>
      <c r="AL73" s="41">
        <v>3998.67</v>
      </c>
      <c r="AM73" s="41">
        <v>4003.89</v>
      </c>
      <c r="AN73" s="41">
        <v>3999.81</v>
      </c>
      <c r="AO73" s="41">
        <v>4019.37</v>
      </c>
      <c r="AP73" s="41">
        <v>4033.62</v>
      </c>
      <c r="AQ73" s="41">
        <v>4033.06</v>
      </c>
      <c r="AR73" s="41">
        <v>4033.83</v>
      </c>
      <c r="AS73" s="41">
        <v>4015</v>
      </c>
      <c r="AT73" s="41">
        <v>3997.88</v>
      </c>
      <c r="AU73" s="41">
        <v>3987.21</v>
      </c>
      <c r="AV73" s="41">
        <v>3997.25</v>
      </c>
      <c r="AW73" s="41">
        <v>4035.19</v>
      </c>
      <c r="AX73" s="41">
        <v>3982.32</v>
      </c>
      <c r="AY73" s="41">
        <v>3934.7</v>
      </c>
      <c r="BA73" s="49">
        <v>27</v>
      </c>
      <c r="BB73" s="41">
        <v>3630.61</v>
      </c>
      <c r="BC73" s="41">
        <v>3406.33</v>
      </c>
      <c r="BD73" s="41">
        <v>3339.22</v>
      </c>
      <c r="BE73" s="41">
        <v>3309.26</v>
      </c>
      <c r="BF73" s="41">
        <v>3255.03</v>
      </c>
      <c r="BG73" s="41">
        <v>3285.14</v>
      </c>
      <c r="BH73" s="41">
        <v>3306.28</v>
      </c>
      <c r="BI73" s="41">
        <v>3476</v>
      </c>
      <c r="BJ73" s="41">
        <v>3873.51</v>
      </c>
      <c r="BK73" s="41">
        <v>3934.06</v>
      </c>
      <c r="BL73" s="41">
        <v>3941.9</v>
      </c>
      <c r="BM73" s="41">
        <v>3946.93</v>
      </c>
      <c r="BN73" s="41">
        <v>3943</v>
      </c>
      <c r="BO73" s="41">
        <v>3961.88</v>
      </c>
      <c r="BP73" s="41">
        <v>3975.63</v>
      </c>
      <c r="BQ73" s="41">
        <v>3975.09</v>
      </c>
      <c r="BR73" s="41">
        <v>3975.83</v>
      </c>
      <c r="BS73" s="41">
        <v>3957.66</v>
      </c>
      <c r="BT73" s="41">
        <v>3941.14</v>
      </c>
      <c r="BU73" s="41">
        <v>3930.83</v>
      </c>
      <c r="BV73" s="41">
        <v>3940.53</v>
      </c>
      <c r="BW73" s="41">
        <v>3977.14</v>
      </c>
      <c r="BX73" s="41">
        <v>3926.12</v>
      </c>
      <c r="BY73" s="41">
        <v>3880.15</v>
      </c>
    </row>
    <row r="74" spans="1:77" x14ac:dyDescent="0.25">
      <c r="A74" s="49">
        <v>28</v>
      </c>
      <c r="B74" s="41">
        <v>3465.26</v>
      </c>
      <c r="C74" s="41">
        <v>3376.84</v>
      </c>
      <c r="D74" s="41">
        <v>3304.74</v>
      </c>
      <c r="E74" s="41">
        <v>3154.9</v>
      </c>
      <c r="F74" s="41">
        <v>2937.51</v>
      </c>
      <c r="G74" s="41">
        <v>3232.07</v>
      </c>
      <c r="H74" s="41">
        <v>3375.61</v>
      </c>
      <c r="I74" s="41">
        <v>3537.45</v>
      </c>
      <c r="J74" s="41">
        <v>3833.72</v>
      </c>
      <c r="K74" s="41">
        <v>3983.01</v>
      </c>
      <c r="L74" s="41">
        <v>3991.28</v>
      </c>
      <c r="M74" s="41">
        <v>3990.17</v>
      </c>
      <c r="N74" s="41">
        <v>3988</v>
      </c>
      <c r="O74" s="41">
        <v>3991.94</v>
      </c>
      <c r="P74" s="41">
        <v>3994.54</v>
      </c>
      <c r="Q74" s="41">
        <v>3998.65</v>
      </c>
      <c r="R74" s="41">
        <v>3991.48</v>
      </c>
      <c r="S74" s="41">
        <v>3987.23</v>
      </c>
      <c r="T74" s="41">
        <v>3982.13</v>
      </c>
      <c r="U74" s="41">
        <v>3973.73</v>
      </c>
      <c r="V74" s="41">
        <v>3979.07</v>
      </c>
      <c r="W74" s="41">
        <v>3988.85</v>
      </c>
      <c r="X74" s="41">
        <v>3963.04</v>
      </c>
      <c r="Y74" s="41">
        <v>3677.69</v>
      </c>
      <c r="AA74" s="49">
        <v>28</v>
      </c>
      <c r="AB74" s="41">
        <v>3454.79</v>
      </c>
      <c r="AC74" s="41">
        <v>3367.21</v>
      </c>
      <c r="AD74" s="41">
        <v>3295.8</v>
      </c>
      <c r="AE74" s="41">
        <v>3147.39</v>
      </c>
      <c r="AF74" s="41">
        <v>2932.08</v>
      </c>
      <c r="AG74" s="41">
        <v>3223.82</v>
      </c>
      <c r="AH74" s="41">
        <v>3366</v>
      </c>
      <c r="AI74" s="41">
        <v>3526.29</v>
      </c>
      <c r="AJ74" s="41">
        <v>3819.73</v>
      </c>
      <c r="AK74" s="41">
        <v>3967.59</v>
      </c>
      <c r="AL74" s="41">
        <v>3975.79</v>
      </c>
      <c r="AM74" s="41">
        <v>3974.69</v>
      </c>
      <c r="AN74" s="41">
        <v>3972.54</v>
      </c>
      <c r="AO74" s="41">
        <v>3976.44</v>
      </c>
      <c r="AP74" s="41">
        <v>3979.02</v>
      </c>
      <c r="AQ74" s="41">
        <v>3983.09</v>
      </c>
      <c r="AR74" s="41">
        <v>3975.99</v>
      </c>
      <c r="AS74" s="41">
        <v>3971.78</v>
      </c>
      <c r="AT74" s="41">
        <v>3966.73</v>
      </c>
      <c r="AU74" s="41">
        <v>3958.41</v>
      </c>
      <c r="AV74" s="41">
        <v>3963.7</v>
      </c>
      <c r="AW74" s="41">
        <v>3973.39</v>
      </c>
      <c r="AX74" s="41">
        <v>3947.82</v>
      </c>
      <c r="AY74" s="41">
        <v>3665.2</v>
      </c>
      <c r="BA74" s="49">
        <v>28</v>
      </c>
      <c r="BB74" s="41">
        <v>3416.96</v>
      </c>
      <c r="BC74" s="41">
        <v>3332.43</v>
      </c>
      <c r="BD74" s="41">
        <v>3263.51</v>
      </c>
      <c r="BE74" s="41">
        <v>3120.27</v>
      </c>
      <c r="BF74" s="41">
        <v>2912.46</v>
      </c>
      <c r="BG74" s="41">
        <v>3194.04</v>
      </c>
      <c r="BH74" s="41">
        <v>3331.26</v>
      </c>
      <c r="BI74" s="41">
        <v>3485.97</v>
      </c>
      <c r="BJ74" s="41">
        <v>3769.19</v>
      </c>
      <c r="BK74" s="41">
        <v>3911.9</v>
      </c>
      <c r="BL74" s="41">
        <v>3919.81</v>
      </c>
      <c r="BM74" s="41">
        <v>3918.75</v>
      </c>
      <c r="BN74" s="41">
        <v>3916.68</v>
      </c>
      <c r="BO74" s="41">
        <v>3920.44</v>
      </c>
      <c r="BP74" s="41">
        <v>3922.93</v>
      </c>
      <c r="BQ74" s="41">
        <v>3926.86</v>
      </c>
      <c r="BR74" s="41">
        <v>3920.01</v>
      </c>
      <c r="BS74" s="41">
        <v>3915.94</v>
      </c>
      <c r="BT74" s="41">
        <v>3911.07</v>
      </c>
      <c r="BU74" s="41">
        <v>3903.04</v>
      </c>
      <c r="BV74" s="41">
        <v>3908.14</v>
      </c>
      <c r="BW74" s="41">
        <v>3917.49</v>
      </c>
      <c r="BX74" s="41">
        <v>3892.82</v>
      </c>
      <c r="BY74" s="41">
        <v>3620.04</v>
      </c>
    </row>
    <row r="75" spans="1:77" x14ac:dyDescent="0.25">
      <c r="A75" s="49">
        <v>29</v>
      </c>
      <c r="B75" s="41">
        <v>3087.1</v>
      </c>
      <c r="C75" s="41">
        <v>2368.7399999999998</v>
      </c>
      <c r="D75" s="41">
        <v>2368.7399999999998</v>
      </c>
      <c r="E75" s="41">
        <v>2368.7399999999998</v>
      </c>
      <c r="F75" s="41">
        <v>2368.7399999999998</v>
      </c>
      <c r="G75" s="41">
        <v>2368.7399999999998</v>
      </c>
      <c r="H75" s="41">
        <v>2707.84</v>
      </c>
      <c r="I75" s="41">
        <v>3362.86</v>
      </c>
      <c r="J75" s="41">
        <v>3600.97</v>
      </c>
      <c r="K75" s="41">
        <v>3613.87</v>
      </c>
      <c r="L75" s="41">
        <v>3645.99</v>
      </c>
      <c r="M75" s="41">
        <v>3652.42</v>
      </c>
      <c r="N75" s="41">
        <v>3639.88</v>
      </c>
      <c r="O75" s="41">
        <v>3665.34</v>
      </c>
      <c r="P75" s="41">
        <v>3757.46</v>
      </c>
      <c r="Q75" s="41">
        <v>3766.65</v>
      </c>
      <c r="R75" s="41">
        <v>3712.48</v>
      </c>
      <c r="S75" s="41">
        <v>3659.46</v>
      </c>
      <c r="T75" s="41">
        <v>3630.72</v>
      </c>
      <c r="U75" s="41">
        <v>3602.16</v>
      </c>
      <c r="V75" s="41">
        <v>3625.08</v>
      </c>
      <c r="W75" s="41">
        <v>3711.07</v>
      </c>
      <c r="X75" s="41">
        <v>3604.33</v>
      </c>
      <c r="Y75" s="41">
        <v>3412.05</v>
      </c>
      <c r="AA75" s="49">
        <v>29</v>
      </c>
      <c r="AB75" s="41">
        <v>3080.24</v>
      </c>
      <c r="AC75" s="41">
        <v>2368.7399999999998</v>
      </c>
      <c r="AD75" s="41">
        <v>2368.7399999999998</v>
      </c>
      <c r="AE75" s="41">
        <v>2368.7399999999998</v>
      </c>
      <c r="AF75" s="41">
        <v>2368.7399999999998</v>
      </c>
      <c r="AG75" s="41">
        <v>2368.7399999999998</v>
      </c>
      <c r="AH75" s="41">
        <v>2704.6</v>
      </c>
      <c r="AI75" s="41">
        <v>3353.37</v>
      </c>
      <c r="AJ75" s="41">
        <v>3589.2</v>
      </c>
      <c r="AK75" s="41">
        <v>3601.98</v>
      </c>
      <c r="AL75" s="41">
        <v>3633.79</v>
      </c>
      <c r="AM75" s="41">
        <v>3640.16</v>
      </c>
      <c r="AN75" s="41">
        <v>3627.74</v>
      </c>
      <c r="AO75" s="41">
        <v>3652.96</v>
      </c>
      <c r="AP75" s="41">
        <v>3744.2</v>
      </c>
      <c r="AQ75" s="41">
        <v>3753.3</v>
      </c>
      <c r="AR75" s="41">
        <v>3699.65</v>
      </c>
      <c r="AS75" s="41">
        <v>3647.13</v>
      </c>
      <c r="AT75" s="41">
        <v>3618.67</v>
      </c>
      <c r="AU75" s="41">
        <v>3590.38</v>
      </c>
      <c r="AV75" s="41">
        <v>3613.08</v>
      </c>
      <c r="AW75" s="41">
        <v>3698.25</v>
      </c>
      <c r="AX75" s="41">
        <v>3592.54</v>
      </c>
      <c r="AY75" s="41">
        <v>3402.08</v>
      </c>
      <c r="BA75" s="49">
        <v>29</v>
      </c>
      <c r="BB75" s="41">
        <v>3055.46</v>
      </c>
      <c r="BC75" s="41">
        <v>2368.7399999999998</v>
      </c>
      <c r="BD75" s="41">
        <v>2368.7399999999998</v>
      </c>
      <c r="BE75" s="41">
        <v>2368.7399999999998</v>
      </c>
      <c r="BF75" s="41">
        <v>2368.7399999999998</v>
      </c>
      <c r="BG75" s="41">
        <v>2368.7399999999998</v>
      </c>
      <c r="BH75" s="41">
        <v>2692.9</v>
      </c>
      <c r="BI75" s="41">
        <v>3319.07</v>
      </c>
      <c r="BJ75" s="41">
        <v>3546.69</v>
      </c>
      <c r="BK75" s="41">
        <v>3559.02</v>
      </c>
      <c r="BL75" s="41">
        <v>3589.73</v>
      </c>
      <c r="BM75" s="41">
        <v>3595.87</v>
      </c>
      <c r="BN75" s="41">
        <v>3583.89</v>
      </c>
      <c r="BO75" s="41">
        <v>3608.23</v>
      </c>
      <c r="BP75" s="41">
        <v>3696.29</v>
      </c>
      <c r="BQ75" s="41">
        <v>3705.08</v>
      </c>
      <c r="BR75" s="41">
        <v>3653.29</v>
      </c>
      <c r="BS75" s="41">
        <v>3602.6</v>
      </c>
      <c r="BT75" s="41">
        <v>3575.14</v>
      </c>
      <c r="BU75" s="41">
        <v>3547.83</v>
      </c>
      <c r="BV75" s="41">
        <v>3569.74</v>
      </c>
      <c r="BW75" s="41">
        <v>3651.94</v>
      </c>
      <c r="BX75" s="41">
        <v>3549.91</v>
      </c>
      <c r="BY75" s="41">
        <v>3366.09</v>
      </c>
    </row>
    <row r="76" spans="1:77" x14ac:dyDescent="0.25">
      <c r="A76" s="49">
        <v>30</v>
      </c>
      <c r="B76" s="41">
        <v>3361.74</v>
      </c>
      <c r="C76" s="41">
        <v>3108.75</v>
      </c>
      <c r="D76" s="41">
        <v>2893.66</v>
      </c>
      <c r="E76" s="41">
        <v>2812.16</v>
      </c>
      <c r="F76" s="41">
        <v>2735.9</v>
      </c>
      <c r="G76" s="41">
        <v>3000.96</v>
      </c>
      <c r="H76" s="41">
        <v>3193.55</v>
      </c>
      <c r="I76" s="41">
        <v>3482.76</v>
      </c>
      <c r="J76" s="41">
        <v>3788.46</v>
      </c>
      <c r="K76" s="41">
        <v>3828.32</v>
      </c>
      <c r="L76" s="41">
        <v>3883.94</v>
      </c>
      <c r="M76" s="41">
        <v>3891.66</v>
      </c>
      <c r="N76" s="41">
        <v>3869.84</v>
      </c>
      <c r="O76" s="41">
        <v>3906.97</v>
      </c>
      <c r="P76" s="41">
        <v>3951.18</v>
      </c>
      <c r="Q76" s="41">
        <v>3942.54</v>
      </c>
      <c r="R76" s="41">
        <v>3890.94</v>
      </c>
      <c r="S76" s="41">
        <v>3864.04</v>
      </c>
      <c r="T76" s="41">
        <v>3843.95</v>
      </c>
      <c r="U76" s="41">
        <v>3825.12</v>
      </c>
      <c r="V76" s="41">
        <v>3833.68</v>
      </c>
      <c r="W76" s="41">
        <v>3848.64</v>
      </c>
      <c r="X76" s="41">
        <v>3794.98</v>
      </c>
      <c r="Y76" s="41">
        <v>3621.09</v>
      </c>
      <c r="AA76" s="49">
        <v>30</v>
      </c>
      <c r="AB76" s="41">
        <v>3352.26</v>
      </c>
      <c r="AC76" s="41">
        <v>3101.69</v>
      </c>
      <c r="AD76" s="41">
        <v>2888.65</v>
      </c>
      <c r="AE76" s="41">
        <v>2807.92</v>
      </c>
      <c r="AF76" s="41">
        <v>2732.39</v>
      </c>
      <c r="AG76" s="41">
        <v>2994.92</v>
      </c>
      <c r="AH76" s="41">
        <v>3185.67</v>
      </c>
      <c r="AI76" s="41">
        <v>3472.13</v>
      </c>
      <c r="AJ76" s="41">
        <v>3774.91</v>
      </c>
      <c r="AK76" s="41">
        <v>3814.38</v>
      </c>
      <c r="AL76" s="41">
        <v>3869.47</v>
      </c>
      <c r="AM76" s="41">
        <v>3877.11</v>
      </c>
      <c r="AN76" s="41">
        <v>3855.5</v>
      </c>
      <c r="AO76" s="41">
        <v>3892.28</v>
      </c>
      <c r="AP76" s="41">
        <v>3936.07</v>
      </c>
      <c r="AQ76" s="41">
        <v>3927.51</v>
      </c>
      <c r="AR76" s="41">
        <v>3876.41</v>
      </c>
      <c r="AS76" s="41">
        <v>3849.77</v>
      </c>
      <c r="AT76" s="41">
        <v>3829.86</v>
      </c>
      <c r="AU76" s="41">
        <v>3811.21</v>
      </c>
      <c r="AV76" s="41">
        <v>3819.69</v>
      </c>
      <c r="AW76" s="41">
        <v>3834.51</v>
      </c>
      <c r="AX76" s="41">
        <v>3781.36</v>
      </c>
      <c r="AY76" s="41">
        <v>3609.13</v>
      </c>
      <c r="BA76" s="49">
        <v>30</v>
      </c>
      <c r="BB76" s="41">
        <v>3318</v>
      </c>
      <c r="BC76" s="41">
        <v>3076.16</v>
      </c>
      <c r="BD76" s="41">
        <v>2870.54</v>
      </c>
      <c r="BE76" s="41">
        <v>2792.63</v>
      </c>
      <c r="BF76" s="41">
        <v>2719.72</v>
      </c>
      <c r="BG76" s="41">
        <v>2973.11</v>
      </c>
      <c r="BH76" s="41">
        <v>3157.22</v>
      </c>
      <c r="BI76" s="41">
        <v>3433.7</v>
      </c>
      <c r="BJ76" s="41">
        <v>3725.93</v>
      </c>
      <c r="BK76" s="41">
        <v>3764.03</v>
      </c>
      <c r="BL76" s="41">
        <v>3817.2</v>
      </c>
      <c r="BM76" s="41">
        <v>3824.58</v>
      </c>
      <c r="BN76" s="41">
        <v>3803.72</v>
      </c>
      <c r="BO76" s="41">
        <v>3839.21</v>
      </c>
      <c r="BP76" s="41">
        <v>3881.47</v>
      </c>
      <c r="BQ76" s="41">
        <v>3873.22</v>
      </c>
      <c r="BR76" s="41">
        <v>3823.89</v>
      </c>
      <c r="BS76" s="41">
        <v>3798.18</v>
      </c>
      <c r="BT76" s="41">
        <v>3778.97</v>
      </c>
      <c r="BU76" s="41">
        <v>3760.97</v>
      </c>
      <c r="BV76" s="41">
        <v>3769.15</v>
      </c>
      <c r="BW76" s="41">
        <v>3783.45</v>
      </c>
      <c r="BX76" s="41">
        <v>3732.16</v>
      </c>
      <c r="BY76" s="41">
        <v>3565.92</v>
      </c>
    </row>
    <row r="77" spans="1:77" x14ac:dyDescent="0.25">
      <c r="A77" s="49">
        <v>31</v>
      </c>
      <c r="B77" s="41">
        <v>3367.03</v>
      </c>
      <c r="C77" s="41">
        <v>3286.68</v>
      </c>
      <c r="D77" s="41">
        <v>3196.76</v>
      </c>
      <c r="E77" s="41">
        <v>3170.89</v>
      </c>
      <c r="F77" s="41">
        <v>3107.19</v>
      </c>
      <c r="G77" s="41">
        <v>3161.15</v>
      </c>
      <c r="H77" s="41">
        <v>3274.3</v>
      </c>
      <c r="I77" s="41">
        <v>3467.13</v>
      </c>
      <c r="J77" s="41">
        <v>3786.3</v>
      </c>
      <c r="K77" s="41">
        <v>3952.12</v>
      </c>
      <c r="L77" s="41">
        <v>3971.16</v>
      </c>
      <c r="M77" s="41">
        <v>3971.17</v>
      </c>
      <c r="N77" s="41">
        <v>4000.09</v>
      </c>
      <c r="O77" s="41">
        <v>4023.3</v>
      </c>
      <c r="P77" s="41">
        <v>4077.84</v>
      </c>
      <c r="Q77" s="41">
        <v>4080.29</v>
      </c>
      <c r="R77" s="41">
        <v>4042.93</v>
      </c>
      <c r="S77" s="41">
        <v>3976.02</v>
      </c>
      <c r="T77" s="41">
        <v>3976.44</v>
      </c>
      <c r="U77" s="41">
        <v>3960.74</v>
      </c>
      <c r="V77" s="41">
        <v>3975.3</v>
      </c>
      <c r="W77" s="41">
        <v>4023.8</v>
      </c>
      <c r="X77" s="41">
        <v>3940.59</v>
      </c>
      <c r="Y77" s="41">
        <v>3917.01</v>
      </c>
      <c r="AA77" s="49">
        <v>31</v>
      </c>
      <c r="AB77" s="41">
        <v>3357.5</v>
      </c>
      <c r="AC77" s="41">
        <v>3277.91</v>
      </c>
      <c r="AD77" s="41">
        <v>3188.85</v>
      </c>
      <c r="AE77" s="41">
        <v>3163.23</v>
      </c>
      <c r="AF77" s="41">
        <v>3100.14</v>
      </c>
      <c r="AG77" s="41">
        <v>3153.59</v>
      </c>
      <c r="AH77" s="41">
        <v>3265.65</v>
      </c>
      <c r="AI77" s="41">
        <v>3456.65</v>
      </c>
      <c r="AJ77" s="41">
        <v>3772.76</v>
      </c>
      <c r="AK77" s="41">
        <v>3937</v>
      </c>
      <c r="AL77" s="41">
        <v>3955.86</v>
      </c>
      <c r="AM77" s="41">
        <v>3955.87</v>
      </c>
      <c r="AN77" s="41">
        <v>3984.51</v>
      </c>
      <c r="AO77" s="41">
        <v>4007.5</v>
      </c>
      <c r="AP77" s="41">
        <v>4061.52</v>
      </c>
      <c r="AQ77" s="41">
        <v>4063.95</v>
      </c>
      <c r="AR77" s="41">
        <v>4026.95</v>
      </c>
      <c r="AS77" s="41">
        <v>3960.68</v>
      </c>
      <c r="AT77" s="41">
        <v>3961.09</v>
      </c>
      <c r="AU77" s="41">
        <v>3945.54</v>
      </c>
      <c r="AV77" s="41">
        <v>3959.96</v>
      </c>
      <c r="AW77" s="41">
        <v>4008</v>
      </c>
      <c r="AX77" s="41">
        <v>3925.58</v>
      </c>
      <c r="AY77" s="41">
        <v>3902.23</v>
      </c>
      <c r="BA77" s="49">
        <v>31</v>
      </c>
      <c r="BB77" s="41">
        <v>3323.06</v>
      </c>
      <c r="BC77" s="41">
        <v>3246.25</v>
      </c>
      <c r="BD77" s="41">
        <v>3160.29</v>
      </c>
      <c r="BE77" s="41">
        <v>3135.56</v>
      </c>
      <c r="BF77" s="41">
        <v>3074.66</v>
      </c>
      <c r="BG77" s="41">
        <v>3126.25</v>
      </c>
      <c r="BH77" s="41">
        <v>3234.41</v>
      </c>
      <c r="BI77" s="41">
        <v>3418.75</v>
      </c>
      <c r="BJ77" s="41">
        <v>3723.86</v>
      </c>
      <c r="BK77" s="41">
        <v>3882.37</v>
      </c>
      <c r="BL77" s="41">
        <v>3900.58</v>
      </c>
      <c r="BM77" s="41">
        <v>3900.59</v>
      </c>
      <c r="BN77" s="41">
        <v>3928.23</v>
      </c>
      <c r="BO77" s="41">
        <v>3950.42</v>
      </c>
      <c r="BP77" s="41">
        <v>4002.55</v>
      </c>
      <c r="BQ77" s="41">
        <v>4004.91</v>
      </c>
      <c r="BR77" s="41">
        <v>3969.19</v>
      </c>
      <c r="BS77" s="41">
        <v>3905.23</v>
      </c>
      <c r="BT77" s="41">
        <v>3905.63</v>
      </c>
      <c r="BU77" s="41">
        <v>3890.62</v>
      </c>
      <c r="BV77" s="41">
        <v>3904.53</v>
      </c>
      <c r="BW77" s="41">
        <v>3950.9</v>
      </c>
      <c r="BX77" s="41">
        <v>3871.35</v>
      </c>
      <c r="BY77" s="41">
        <v>3848.82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5" t="s">
        <v>19</v>
      </c>
      <c r="B79" s="105" t="s">
        <v>45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AA79" s="105" t="s">
        <v>19</v>
      </c>
      <c r="AB79" s="105" t="s">
        <v>119</v>
      </c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BA79" s="105" t="s">
        <v>19</v>
      </c>
      <c r="BB79" s="105" t="s">
        <v>118</v>
      </c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</row>
    <row r="80" spans="1:77" x14ac:dyDescent="0.25">
      <c r="A80" s="10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4613.41</v>
      </c>
      <c r="C81" s="41">
        <v>4511.59</v>
      </c>
      <c r="D81" s="41">
        <v>4422.7700000000004</v>
      </c>
      <c r="E81" s="41">
        <v>4341.4799999999996</v>
      </c>
      <c r="F81" s="41">
        <v>4293.59</v>
      </c>
      <c r="G81" s="41">
        <v>4423.5200000000004</v>
      </c>
      <c r="H81" s="41">
        <v>4499.03</v>
      </c>
      <c r="I81" s="41">
        <v>4701.0200000000004</v>
      </c>
      <c r="J81" s="41">
        <v>5020.32</v>
      </c>
      <c r="K81" s="41">
        <v>5123.08</v>
      </c>
      <c r="L81" s="41">
        <v>5137.55</v>
      </c>
      <c r="M81" s="41">
        <v>5130.43</v>
      </c>
      <c r="N81" s="41">
        <v>5123.6000000000004</v>
      </c>
      <c r="O81" s="41">
        <v>5130</v>
      </c>
      <c r="P81" s="41">
        <v>5135.18</v>
      </c>
      <c r="Q81" s="41">
        <v>5139.3599999999997</v>
      </c>
      <c r="R81" s="41">
        <v>5130.62</v>
      </c>
      <c r="S81" s="41">
        <v>5123.91</v>
      </c>
      <c r="T81" s="41">
        <v>5117.26</v>
      </c>
      <c r="U81" s="41">
        <v>5107.4799999999996</v>
      </c>
      <c r="V81" s="41">
        <v>5099.6400000000003</v>
      </c>
      <c r="W81" s="41">
        <v>5123.5</v>
      </c>
      <c r="X81" s="41">
        <v>5092.05</v>
      </c>
      <c r="Y81" s="41">
        <v>4815.6899999999996</v>
      </c>
      <c r="AA81" s="49">
        <v>1</v>
      </c>
      <c r="AB81" s="41">
        <v>4602.21</v>
      </c>
      <c r="AC81" s="41">
        <v>4501.3599999999997</v>
      </c>
      <c r="AD81" s="41">
        <v>4413.3900000000003</v>
      </c>
      <c r="AE81" s="41">
        <v>4332.88</v>
      </c>
      <c r="AF81" s="41">
        <v>4285.45</v>
      </c>
      <c r="AG81" s="41">
        <v>4414.13</v>
      </c>
      <c r="AH81" s="41">
        <v>4488.92</v>
      </c>
      <c r="AI81" s="41">
        <v>4688.9799999999996</v>
      </c>
      <c r="AJ81" s="41">
        <v>5005.2299999999996</v>
      </c>
      <c r="AK81" s="41">
        <v>5107.0200000000004</v>
      </c>
      <c r="AL81" s="41">
        <v>5121.34</v>
      </c>
      <c r="AM81" s="41">
        <v>5114.29</v>
      </c>
      <c r="AN81" s="41">
        <v>5107.5200000000004</v>
      </c>
      <c r="AO81" s="41">
        <v>5113.87</v>
      </c>
      <c r="AP81" s="41">
        <v>5119</v>
      </c>
      <c r="AQ81" s="41">
        <v>5123.1400000000003</v>
      </c>
      <c r="AR81" s="41">
        <v>5114.4799999999996</v>
      </c>
      <c r="AS81" s="41">
        <v>5107.84</v>
      </c>
      <c r="AT81" s="41">
        <v>5101.25</v>
      </c>
      <c r="AU81" s="41">
        <v>5091.5600000000004</v>
      </c>
      <c r="AV81" s="41">
        <v>5083.8</v>
      </c>
      <c r="AW81" s="41">
        <v>5107.43</v>
      </c>
      <c r="AX81" s="41">
        <v>5076.28</v>
      </c>
      <c r="AY81" s="41">
        <v>4802.5600000000004</v>
      </c>
      <c r="BA81" s="49">
        <v>1</v>
      </c>
      <c r="BB81" s="41">
        <v>4561.74</v>
      </c>
      <c r="BC81" s="41">
        <v>4464.3999999999996</v>
      </c>
      <c r="BD81" s="41">
        <v>4379.49</v>
      </c>
      <c r="BE81" s="41">
        <v>4301.79</v>
      </c>
      <c r="BF81" s="41">
        <v>4256.01</v>
      </c>
      <c r="BG81" s="41">
        <v>4380.21</v>
      </c>
      <c r="BH81" s="41">
        <v>4452.3999999999996</v>
      </c>
      <c r="BI81" s="41">
        <v>4645.49</v>
      </c>
      <c r="BJ81" s="41">
        <v>4950.7299999999996</v>
      </c>
      <c r="BK81" s="41">
        <v>5048.96</v>
      </c>
      <c r="BL81" s="41">
        <v>5062.79</v>
      </c>
      <c r="BM81" s="41">
        <v>5055.9799999999996</v>
      </c>
      <c r="BN81" s="41">
        <v>5049.45</v>
      </c>
      <c r="BO81" s="41">
        <v>5055.57</v>
      </c>
      <c r="BP81" s="41">
        <v>5060.53</v>
      </c>
      <c r="BQ81" s="41">
        <v>5064.5200000000004</v>
      </c>
      <c r="BR81" s="41">
        <v>5056.17</v>
      </c>
      <c r="BS81" s="41">
        <v>5049.75</v>
      </c>
      <c r="BT81" s="41">
        <v>5043.3900000000003</v>
      </c>
      <c r="BU81" s="41">
        <v>5034.04</v>
      </c>
      <c r="BV81" s="41">
        <v>5026.55</v>
      </c>
      <c r="BW81" s="41">
        <v>5049.3599999999997</v>
      </c>
      <c r="BX81" s="41">
        <v>5019.29</v>
      </c>
      <c r="BY81" s="41">
        <v>4755.1099999999997</v>
      </c>
    </row>
    <row r="82" spans="1:77" x14ac:dyDescent="0.25">
      <c r="A82" s="49">
        <v>2</v>
      </c>
      <c r="B82" s="41">
        <v>4596.07</v>
      </c>
      <c r="C82" s="41">
        <v>4521.67</v>
      </c>
      <c r="D82" s="41">
        <v>4471.37</v>
      </c>
      <c r="E82" s="41">
        <v>4391.83</v>
      </c>
      <c r="F82" s="41">
        <v>4324.03</v>
      </c>
      <c r="G82" s="41">
        <v>4462.9399999999996</v>
      </c>
      <c r="H82" s="41">
        <v>4493.6499999999996</v>
      </c>
      <c r="I82" s="41">
        <v>4701.51</v>
      </c>
      <c r="J82" s="41">
        <v>5039.2700000000004</v>
      </c>
      <c r="K82" s="41">
        <v>5174.47</v>
      </c>
      <c r="L82" s="41">
        <v>5194.68</v>
      </c>
      <c r="M82" s="41">
        <v>5181.29</v>
      </c>
      <c r="N82" s="41">
        <v>5172.25</v>
      </c>
      <c r="O82" s="41">
        <v>5177.4799999999996</v>
      </c>
      <c r="P82" s="41">
        <v>5216.8599999999997</v>
      </c>
      <c r="Q82" s="41">
        <v>5207.7700000000004</v>
      </c>
      <c r="R82" s="41">
        <v>5179.57</v>
      </c>
      <c r="S82" s="41">
        <v>5171.09</v>
      </c>
      <c r="T82" s="41">
        <v>5150.4399999999996</v>
      </c>
      <c r="U82" s="41">
        <v>5150.8999999999996</v>
      </c>
      <c r="V82" s="41">
        <v>5137.17</v>
      </c>
      <c r="W82" s="41">
        <v>5173.6400000000003</v>
      </c>
      <c r="X82" s="41">
        <v>5136.62</v>
      </c>
      <c r="Y82" s="41">
        <v>4802.29</v>
      </c>
      <c r="AA82" s="49">
        <v>2</v>
      </c>
      <c r="AB82" s="41">
        <v>4585.04</v>
      </c>
      <c r="AC82" s="41">
        <v>4511.34</v>
      </c>
      <c r="AD82" s="41">
        <v>4461.53</v>
      </c>
      <c r="AE82" s="41">
        <v>4382.75</v>
      </c>
      <c r="AF82" s="41">
        <v>4315.59</v>
      </c>
      <c r="AG82" s="41">
        <v>4453.18</v>
      </c>
      <c r="AH82" s="41">
        <v>4483.59</v>
      </c>
      <c r="AI82" s="41">
        <v>4689.47</v>
      </c>
      <c r="AJ82" s="41">
        <v>5024.01</v>
      </c>
      <c r="AK82" s="41">
        <v>5157.91</v>
      </c>
      <c r="AL82" s="41">
        <v>5177.93</v>
      </c>
      <c r="AM82" s="41">
        <v>5164.67</v>
      </c>
      <c r="AN82" s="41">
        <v>5155.71</v>
      </c>
      <c r="AO82" s="41">
        <v>5160.8999999999996</v>
      </c>
      <c r="AP82" s="41">
        <v>5199.8999999999996</v>
      </c>
      <c r="AQ82" s="41">
        <v>5190.8900000000003</v>
      </c>
      <c r="AR82" s="41">
        <v>5162.96</v>
      </c>
      <c r="AS82" s="41">
        <v>5154.5600000000004</v>
      </c>
      <c r="AT82" s="41">
        <v>5134.1099999999997</v>
      </c>
      <c r="AU82" s="41">
        <v>5134.57</v>
      </c>
      <c r="AV82" s="41">
        <v>5120.97</v>
      </c>
      <c r="AW82" s="41">
        <v>5157.09</v>
      </c>
      <c r="AX82" s="41">
        <v>5120.42</v>
      </c>
      <c r="AY82" s="41">
        <v>4789.29</v>
      </c>
      <c r="BA82" s="49">
        <v>2</v>
      </c>
      <c r="BB82" s="41">
        <v>4545.16</v>
      </c>
      <c r="BC82" s="41">
        <v>4474.04</v>
      </c>
      <c r="BD82" s="41">
        <v>4425.96</v>
      </c>
      <c r="BE82" s="41">
        <v>4349.92</v>
      </c>
      <c r="BF82" s="41">
        <v>4285.1000000000004</v>
      </c>
      <c r="BG82" s="41">
        <v>4417.8999999999996</v>
      </c>
      <c r="BH82" s="41">
        <v>4447.25</v>
      </c>
      <c r="BI82" s="41">
        <v>4645.96</v>
      </c>
      <c r="BJ82" s="41">
        <v>4968.84</v>
      </c>
      <c r="BK82" s="41">
        <v>5098.08</v>
      </c>
      <c r="BL82" s="41">
        <v>5117.3999999999996</v>
      </c>
      <c r="BM82" s="41">
        <v>5104.6099999999997</v>
      </c>
      <c r="BN82" s="41">
        <v>5095.96</v>
      </c>
      <c r="BO82" s="41">
        <v>5100.96</v>
      </c>
      <c r="BP82" s="41">
        <v>5138.6099999999997</v>
      </c>
      <c r="BQ82" s="41">
        <v>5129.92</v>
      </c>
      <c r="BR82" s="41">
        <v>5102.96</v>
      </c>
      <c r="BS82" s="41">
        <v>5094.8500000000004</v>
      </c>
      <c r="BT82" s="41">
        <v>5075.1099999999997</v>
      </c>
      <c r="BU82" s="41">
        <v>5075.55</v>
      </c>
      <c r="BV82" s="41">
        <v>5062.43</v>
      </c>
      <c r="BW82" s="41">
        <v>5097.29</v>
      </c>
      <c r="BX82" s="41">
        <v>5061.8999999999996</v>
      </c>
      <c r="BY82" s="41">
        <v>4742.3</v>
      </c>
    </row>
    <row r="83" spans="1:77" x14ac:dyDescent="0.25">
      <c r="A83" s="49">
        <v>3</v>
      </c>
      <c r="B83" s="41">
        <v>4577.03</v>
      </c>
      <c r="C83" s="41">
        <v>4522.51</v>
      </c>
      <c r="D83" s="41">
        <v>4467.34</v>
      </c>
      <c r="E83" s="41">
        <v>4384.5</v>
      </c>
      <c r="F83" s="41">
        <v>4325.01</v>
      </c>
      <c r="G83" s="41">
        <v>4473.25</v>
      </c>
      <c r="H83" s="41">
        <v>4485.5600000000004</v>
      </c>
      <c r="I83" s="41">
        <v>4707.87</v>
      </c>
      <c r="J83" s="41">
        <v>5108.6099999999997</v>
      </c>
      <c r="K83" s="41">
        <v>5232.82</v>
      </c>
      <c r="L83" s="41">
        <v>5237.51</v>
      </c>
      <c r="M83" s="41">
        <v>5236.6099999999997</v>
      </c>
      <c r="N83" s="41">
        <v>5228.6499999999996</v>
      </c>
      <c r="O83" s="41">
        <v>5233.07</v>
      </c>
      <c r="P83" s="41">
        <v>5231.82</v>
      </c>
      <c r="Q83" s="41">
        <v>5267.43</v>
      </c>
      <c r="R83" s="41">
        <v>5247.58</v>
      </c>
      <c r="S83" s="41">
        <v>5222.2</v>
      </c>
      <c r="T83" s="41">
        <v>5206.05</v>
      </c>
      <c r="U83" s="41">
        <v>5195.01</v>
      </c>
      <c r="V83" s="41">
        <v>5193.03</v>
      </c>
      <c r="W83" s="41">
        <v>5222.91</v>
      </c>
      <c r="X83" s="41">
        <v>5221.2700000000004</v>
      </c>
      <c r="Y83" s="41">
        <v>5039.25</v>
      </c>
      <c r="AA83" s="49">
        <v>3</v>
      </c>
      <c r="AB83" s="41">
        <v>4566.17</v>
      </c>
      <c r="AC83" s="41">
        <v>4512.17</v>
      </c>
      <c r="AD83" s="41">
        <v>4457.53</v>
      </c>
      <c r="AE83" s="41">
        <v>4375.49</v>
      </c>
      <c r="AF83" s="41">
        <v>4316.57</v>
      </c>
      <c r="AG83" s="41">
        <v>4463.3900000000003</v>
      </c>
      <c r="AH83" s="41">
        <v>4475.58</v>
      </c>
      <c r="AI83" s="41">
        <v>4695.7700000000004</v>
      </c>
      <c r="AJ83" s="41">
        <v>5092.68</v>
      </c>
      <c r="AK83" s="41">
        <v>5215.7</v>
      </c>
      <c r="AL83" s="41">
        <v>5220.3500000000004</v>
      </c>
      <c r="AM83" s="41">
        <v>5219.45</v>
      </c>
      <c r="AN83" s="41">
        <v>5211.57</v>
      </c>
      <c r="AO83" s="41">
        <v>5215.95</v>
      </c>
      <c r="AP83" s="41">
        <v>5214.72</v>
      </c>
      <c r="AQ83" s="41">
        <v>5249.98</v>
      </c>
      <c r="AR83" s="41">
        <v>5230.32</v>
      </c>
      <c r="AS83" s="41">
        <v>5205.1899999999996</v>
      </c>
      <c r="AT83" s="41">
        <v>5189.1899999999996</v>
      </c>
      <c r="AU83" s="41">
        <v>5178.25</v>
      </c>
      <c r="AV83" s="41">
        <v>5176.3</v>
      </c>
      <c r="AW83" s="41">
        <v>5205.8900000000003</v>
      </c>
      <c r="AX83" s="41">
        <v>5204.26</v>
      </c>
      <c r="AY83" s="41">
        <v>5023.9799999999996</v>
      </c>
      <c r="BA83" s="49">
        <v>3</v>
      </c>
      <c r="BB83" s="41">
        <v>4526.96</v>
      </c>
      <c r="BC83" s="41">
        <v>4474.84</v>
      </c>
      <c r="BD83" s="41">
        <v>4422.1000000000004</v>
      </c>
      <c r="BE83" s="41">
        <v>4342.91</v>
      </c>
      <c r="BF83" s="41">
        <v>4286.05</v>
      </c>
      <c r="BG83" s="41">
        <v>4427.76</v>
      </c>
      <c r="BH83" s="41">
        <v>4439.5200000000004</v>
      </c>
      <c r="BI83" s="41">
        <v>4652.04</v>
      </c>
      <c r="BJ83" s="41">
        <v>5035.13</v>
      </c>
      <c r="BK83" s="41">
        <v>5153.8599999999997</v>
      </c>
      <c r="BL83" s="41">
        <v>5158.3500000000004</v>
      </c>
      <c r="BM83" s="41">
        <v>5157.4799999999996</v>
      </c>
      <c r="BN83" s="41">
        <v>5149.88</v>
      </c>
      <c r="BO83" s="41">
        <v>5154.1000000000004</v>
      </c>
      <c r="BP83" s="41">
        <v>5152.91</v>
      </c>
      <c r="BQ83" s="41">
        <v>5186.95</v>
      </c>
      <c r="BR83" s="41">
        <v>5167.97</v>
      </c>
      <c r="BS83" s="41">
        <v>5143.71</v>
      </c>
      <c r="BT83" s="41">
        <v>5128.2700000000004</v>
      </c>
      <c r="BU83" s="41">
        <v>5117.72</v>
      </c>
      <c r="BV83" s="41">
        <v>5115.83</v>
      </c>
      <c r="BW83" s="41">
        <v>5144.3900000000003</v>
      </c>
      <c r="BX83" s="41">
        <v>5142.82</v>
      </c>
      <c r="BY83" s="41">
        <v>4968.82</v>
      </c>
    </row>
    <row r="84" spans="1:77" x14ac:dyDescent="0.25">
      <c r="A84" s="49">
        <v>4</v>
      </c>
      <c r="B84" s="41">
        <v>4811.55</v>
      </c>
      <c r="C84" s="41">
        <v>4722.2299999999996</v>
      </c>
      <c r="D84" s="41">
        <v>4564.8900000000003</v>
      </c>
      <c r="E84" s="41">
        <v>4550.5</v>
      </c>
      <c r="F84" s="41">
        <v>4520.99</v>
      </c>
      <c r="G84" s="41">
        <v>4512.2</v>
      </c>
      <c r="H84" s="41">
        <v>4511.9799999999996</v>
      </c>
      <c r="I84" s="41">
        <v>4694.09</v>
      </c>
      <c r="J84" s="41">
        <v>5141.9799999999996</v>
      </c>
      <c r="K84" s="41">
        <v>5330.97</v>
      </c>
      <c r="L84" s="41">
        <v>5264.04</v>
      </c>
      <c r="M84" s="41">
        <v>5327.24</v>
      </c>
      <c r="N84" s="41">
        <v>5331.58</v>
      </c>
      <c r="O84" s="41">
        <v>5333.49</v>
      </c>
      <c r="P84" s="41">
        <v>5331.4</v>
      </c>
      <c r="Q84" s="41">
        <v>5319.3</v>
      </c>
      <c r="R84" s="41">
        <v>5326.09</v>
      </c>
      <c r="S84" s="41">
        <v>5218.76</v>
      </c>
      <c r="T84" s="41">
        <v>5202.8</v>
      </c>
      <c r="U84" s="41">
        <v>5186.1899999999996</v>
      </c>
      <c r="V84" s="41">
        <v>5266.24</v>
      </c>
      <c r="W84" s="41">
        <v>5317.78</v>
      </c>
      <c r="X84" s="41">
        <v>5255.06</v>
      </c>
      <c r="Y84" s="41">
        <v>5008.74</v>
      </c>
      <c r="AA84" s="49">
        <v>4</v>
      </c>
      <c r="AB84" s="41">
        <v>4798.46</v>
      </c>
      <c r="AC84" s="41">
        <v>4709.99</v>
      </c>
      <c r="AD84" s="41">
        <v>4554.1499999999996</v>
      </c>
      <c r="AE84" s="41">
        <v>4539.8999999999996</v>
      </c>
      <c r="AF84" s="41">
        <v>4510.67</v>
      </c>
      <c r="AG84" s="41">
        <v>4501.97</v>
      </c>
      <c r="AH84" s="41">
        <v>4501.74</v>
      </c>
      <c r="AI84" s="41">
        <v>4682.1099999999997</v>
      </c>
      <c r="AJ84" s="41">
        <v>5125.7299999999996</v>
      </c>
      <c r="AK84" s="41">
        <v>5312.92</v>
      </c>
      <c r="AL84" s="41">
        <v>5246.62</v>
      </c>
      <c r="AM84" s="41">
        <v>5309.22</v>
      </c>
      <c r="AN84" s="41">
        <v>5313.52</v>
      </c>
      <c r="AO84" s="41">
        <v>5315.41</v>
      </c>
      <c r="AP84" s="41">
        <v>5313.34</v>
      </c>
      <c r="AQ84" s="41">
        <v>5301.35</v>
      </c>
      <c r="AR84" s="41">
        <v>5308.08</v>
      </c>
      <c r="AS84" s="41">
        <v>5201.78</v>
      </c>
      <c r="AT84" s="41">
        <v>5185.9799999999996</v>
      </c>
      <c r="AU84" s="41">
        <v>5169.5200000000004</v>
      </c>
      <c r="AV84" s="41">
        <v>5248.8</v>
      </c>
      <c r="AW84" s="41">
        <v>5299.85</v>
      </c>
      <c r="AX84" s="41">
        <v>5237.7299999999996</v>
      </c>
      <c r="AY84" s="41">
        <v>4993.76</v>
      </c>
      <c r="BA84" s="49">
        <v>4</v>
      </c>
      <c r="BB84" s="41">
        <v>4751.1499999999996</v>
      </c>
      <c r="BC84" s="41">
        <v>4665.7700000000004</v>
      </c>
      <c r="BD84" s="41">
        <v>4515.3500000000004</v>
      </c>
      <c r="BE84" s="41">
        <v>4501.6000000000004</v>
      </c>
      <c r="BF84" s="41">
        <v>4473.3900000000003</v>
      </c>
      <c r="BG84" s="41">
        <v>4464.99</v>
      </c>
      <c r="BH84" s="41">
        <v>4464.7700000000004</v>
      </c>
      <c r="BI84" s="41">
        <v>4638.8599999999997</v>
      </c>
      <c r="BJ84" s="41">
        <v>5067.03</v>
      </c>
      <c r="BK84" s="41">
        <v>5247.69</v>
      </c>
      <c r="BL84" s="41">
        <v>5183.71</v>
      </c>
      <c r="BM84" s="41">
        <v>5244.13</v>
      </c>
      <c r="BN84" s="41">
        <v>5248.28</v>
      </c>
      <c r="BO84" s="41">
        <v>5250.1</v>
      </c>
      <c r="BP84" s="41">
        <v>5248.1</v>
      </c>
      <c r="BQ84" s="41">
        <v>5236.53</v>
      </c>
      <c r="BR84" s="41">
        <v>5243.02</v>
      </c>
      <c r="BS84" s="41">
        <v>5140.43</v>
      </c>
      <c r="BT84" s="41">
        <v>5125.17</v>
      </c>
      <c r="BU84" s="41">
        <v>5109.29</v>
      </c>
      <c r="BV84" s="41">
        <v>5185.8100000000004</v>
      </c>
      <c r="BW84" s="41">
        <v>5235.08</v>
      </c>
      <c r="BX84" s="41">
        <v>5175.12</v>
      </c>
      <c r="BY84" s="41">
        <v>4939.6499999999996</v>
      </c>
    </row>
    <row r="85" spans="1:77" x14ac:dyDescent="0.25">
      <c r="A85" s="49">
        <v>5</v>
      </c>
      <c r="B85" s="41">
        <v>4778.67</v>
      </c>
      <c r="C85" s="41">
        <v>4668.8900000000003</v>
      </c>
      <c r="D85" s="41">
        <v>4545.3900000000003</v>
      </c>
      <c r="E85" s="41">
        <v>4513.6400000000003</v>
      </c>
      <c r="F85" s="41">
        <v>4457.79</v>
      </c>
      <c r="G85" s="41">
        <v>4458.58</v>
      </c>
      <c r="H85" s="41">
        <v>4434.8900000000003</v>
      </c>
      <c r="I85" s="41">
        <v>4551.78</v>
      </c>
      <c r="J85" s="41">
        <v>4845.08</v>
      </c>
      <c r="K85" s="41">
        <v>4990.8599999999997</v>
      </c>
      <c r="L85" s="41">
        <v>5081.59</v>
      </c>
      <c r="M85" s="41">
        <v>5088.66</v>
      </c>
      <c r="N85" s="41">
        <v>5089.08</v>
      </c>
      <c r="O85" s="41">
        <v>5091.34</v>
      </c>
      <c r="P85" s="41">
        <v>5079.2299999999996</v>
      </c>
      <c r="Q85" s="41">
        <v>5099.84</v>
      </c>
      <c r="R85" s="41">
        <v>5094.79</v>
      </c>
      <c r="S85" s="41">
        <v>5078.5</v>
      </c>
      <c r="T85" s="41">
        <v>5072.6000000000004</v>
      </c>
      <c r="U85" s="41">
        <v>5056.4799999999996</v>
      </c>
      <c r="V85" s="41">
        <v>5078.9799999999996</v>
      </c>
      <c r="W85" s="41">
        <v>5098.6000000000004</v>
      </c>
      <c r="X85" s="41">
        <v>5068.1899999999996</v>
      </c>
      <c r="Y85" s="41">
        <v>4886.25</v>
      </c>
      <c r="AA85" s="49">
        <v>5</v>
      </c>
      <c r="AB85" s="41">
        <v>4765.8900000000003</v>
      </c>
      <c r="AC85" s="41">
        <v>4657.16</v>
      </c>
      <c r="AD85" s="41">
        <v>4534.84</v>
      </c>
      <c r="AE85" s="41">
        <v>4503.3900000000003</v>
      </c>
      <c r="AF85" s="41">
        <v>4448.08</v>
      </c>
      <c r="AG85" s="41">
        <v>4448.8500000000004</v>
      </c>
      <c r="AH85" s="41">
        <v>4425.3900000000003</v>
      </c>
      <c r="AI85" s="41">
        <v>4541.17</v>
      </c>
      <c r="AJ85" s="41">
        <v>4831.67</v>
      </c>
      <c r="AK85" s="41">
        <v>4976.0600000000004</v>
      </c>
      <c r="AL85" s="41">
        <v>5065.92</v>
      </c>
      <c r="AM85" s="41">
        <v>5072.92</v>
      </c>
      <c r="AN85" s="41">
        <v>5073.34</v>
      </c>
      <c r="AO85" s="41">
        <v>5075.57</v>
      </c>
      <c r="AP85" s="41">
        <v>5063.58</v>
      </c>
      <c r="AQ85" s="41">
        <v>5083.99</v>
      </c>
      <c r="AR85" s="41">
        <v>5079</v>
      </c>
      <c r="AS85" s="41">
        <v>5062.8599999999997</v>
      </c>
      <c r="AT85" s="41">
        <v>5057.01</v>
      </c>
      <c r="AU85" s="41">
        <v>5041.05</v>
      </c>
      <c r="AV85" s="41">
        <v>5063.33</v>
      </c>
      <c r="AW85" s="41">
        <v>5082.7700000000004</v>
      </c>
      <c r="AX85" s="41">
        <v>5052.6499999999996</v>
      </c>
      <c r="AY85" s="41">
        <v>4872.4399999999996</v>
      </c>
      <c r="BA85" s="49">
        <v>5</v>
      </c>
      <c r="BB85" s="41">
        <v>4719.72</v>
      </c>
      <c r="BC85" s="41">
        <v>4614.7700000000004</v>
      </c>
      <c r="BD85" s="41">
        <v>4496.72</v>
      </c>
      <c r="BE85" s="41">
        <v>4466.3599999999997</v>
      </c>
      <c r="BF85" s="41">
        <v>4412.9799999999996</v>
      </c>
      <c r="BG85" s="41">
        <v>4413.72</v>
      </c>
      <c r="BH85" s="41">
        <v>4391.08</v>
      </c>
      <c r="BI85" s="41">
        <v>4502.83</v>
      </c>
      <c r="BJ85" s="41">
        <v>4783.2</v>
      </c>
      <c r="BK85" s="41">
        <v>4922.5600000000004</v>
      </c>
      <c r="BL85" s="41">
        <v>5009.29</v>
      </c>
      <c r="BM85" s="41">
        <v>5016.05</v>
      </c>
      <c r="BN85" s="41">
        <v>5016.46</v>
      </c>
      <c r="BO85" s="41">
        <v>5018.6099999999997</v>
      </c>
      <c r="BP85" s="41">
        <v>5007.04</v>
      </c>
      <c r="BQ85" s="41">
        <v>5026.74</v>
      </c>
      <c r="BR85" s="41">
        <v>5021.92</v>
      </c>
      <c r="BS85" s="41">
        <v>5006.3500000000004</v>
      </c>
      <c r="BT85" s="41">
        <v>5000.7</v>
      </c>
      <c r="BU85" s="41">
        <v>4985.29</v>
      </c>
      <c r="BV85" s="41">
        <v>5006.8</v>
      </c>
      <c r="BW85" s="41">
        <v>5025.5600000000004</v>
      </c>
      <c r="BX85" s="41">
        <v>4996.49</v>
      </c>
      <c r="BY85" s="41">
        <v>4822.5600000000004</v>
      </c>
    </row>
    <row r="86" spans="1:77" x14ac:dyDescent="0.25">
      <c r="A86" s="49">
        <v>6</v>
      </c>
      <c r="B86" s="41">
        <v>4768.2299999999996</v>
      </c>
      <c r="C86" s="41">
        <v>4547.5600000000004</v>
      </c>
      <c r="D86" s="41">
        <v>4492.08</v>
      </c>
      <c r="E86" s="41">
        <v>4383.1099999999997</v>
      </c>
      <c r="F86" s="41">
        <v>4320.92</v>
      </c>
      <c r="G86" s="41">
        <v>4443.46</v>
      </c>
      <c r="H86" s="41">
        <v>4521.1099999999997</v>
      </c>
      <c r="I86" s="41">
        <v>4753.05</v>
      </c>
      <c r="J86" s="41">
        <v>5000.13</v>
      </c>
      <c r="K86" s="41">
        <v>5122.12</v>
      </c>
      <c r="L86" s="41">
        <v>5152</v>
      </c>
      <c r="M86" s="41">
        <v>5136.1000000000004</v>
      </c>
      <c r="N86" s="41">
        <v>5111.01</v>
      </c>
      <c r="O86" s="41">
        <v>5113.7</v>
      </c>
      <c r="P86" s="41">
        <v>5116.16</v>
      </c>
      <c r="Q86" s="41">
        <v>5116.7700000000004</v>
      </c>
      <c r="R86" s="41">
        <v>5102.68</v>
      </c>
      <c r="S86" s="41">
        <v>5100.97</v>
      </c>
      <c r="T86" s="41">
        <v>5048.91</v>
      </c>
      <c r="U86" s="41">
        <v>5008.12</v>
      </c>
      <c r="V86" s="41">
        <v>5049.3999999999996</v>
      </c>
      <c r="W86" s="41">
        <v>5090.46</v>
      </c>
      <c r="X86" s="41">
        <v>4956.42</v>
      </c>
      <c r="Y86" s="41">
        <v>4808.51</v>
      </c>
      <c r="AA86" s="49">
        <v>6</v>
      </c>
      <c r="AB86" s="41">
        <v>4755.55</v>
      </c>
      <c r="AC86" s="41">
        <v>4536.9799999999996</v>
      </c>
      <c r="AD86" s="41">
        <v>4482.04</v>
      </c>
      <c r="AE86" s="41">
        <v>4374.1000000000004</v>
      </c>
      <c r="AF86" s="41">
        <v>4312.51</v>
      </c>
      <c r="AG86" s="41">
        <v>4433.88</v>
      </c>
      <c r="AH86" s="41">
        <v>4510.79</v>
      </c>
      <c r="AI86" s="41">
        <v>4740.5200000000004</v>
      </c>
      <c r="AJ86" s="41">
        <v>4985.24</v>
      </c>
      <c r="AK86" s="41">
        <v>5106.0600000000004</v>
      </c>
      <c r="AL86" s="41">
        <v>5135.66</v>
      </c>
      <c r="AM86" s="41">
        <v>5119.91</v>
      </c>
      <c r="AN86" s="41">
        <v>5095.0600000000004</v>
      </c>
      <c r="AO86" s="41">
        <v>5097.72</v>
      </c>
      <c r="AP86" s="41">
        <v>5100.16</v>
      </c>
      <c r="AQ86" s="41">
        <v>5100.76</v>
      </c>
      <c r="AR86" s="41">
        <v>5086.8100000000004</v>
      </c>
      <c r="AS86" s="41">
        <v>5085.1099999999997</v>
      </c>
      <c r="AT86" s="41">
        <v>5033.55</v>
      </c>
      <c r="AU86" s="41">
        <v>4993.1499999999996</v>
      </c>
      <c r="AV86" s="41">
        <v>5034.03</v>
      </c>
      <c r="AW86" s="41">
        <v>5074.71</v>
      </c>
      <c r="AX86" s="41">
        <v>4941.95</v>
      </c>
      <c r="AY86" s="41">
        <v>4795.45</v>
      </c>
      <c r="BA86" s="49">
        <v>6</v>
      </c>
      <c r="BB86" s="41">
        <v>4709.74</v>
      </c>
      <c r="BC86" s="41">
        <v>4498.79</v>
      </c>
      <c r="BD86" s="41">
        <v>4445.75</v>
      </c>
      <c r="BE86" s="41">
        <v>4341.58</v>
      </c>
      <c r="BF86" s="41">
        <v>4282.13</v>
      </c>
      <c r="BG86" s="41">
        <v>4399.2700000000004</v>
      </c>
      <c r="BH86" s="41">
        <v>4473.51</v>
      </c>
      <c r="BI86" s="41">
        <v>4695.2299999999996</v>
      </c>
      <c r="BJ86" s="41">
        <v>4931.43</v>
      </c>
      <c r="BK86" s="41">
        <v>5048.04</v>
      </c>
      <c r="BL86" s="41">
        <v>5076.6099999999997</v>
      </c>
      <c r="BM86" s="41">
        <v>5061.3999999999996</v>
      </c>
      <c r="BN86" s="41">
        <v>5037.42</v>
      </c>
      <c r="BO86" s="41">
        <v>5039.99</v>
      </c>
      <c r="BP86" s="41">
        <v>5042.34</v>
      </c>
      <c r="BQ86" s="41">
        <v>5042.93</v>
      </c>
      <c r="BR86" s="41">
        <v>5029.46</v>
      </c>
      <c r="BS86" s="41">
        <v>5027.82</v>
      </c>
      <c r="BT86" s="41">
        <v>4978.05</v>
      </c>
      <c r="BU86" s="41">
        <v>4939.07</v>
      </c>
      <c r="BV86" s="41">
        <v>4978.5200000000004</v>
      </c>
      <c r="BW86" s="41">
        <v>5017.78</v>
      </c>
      <c r="BX86" s="41">
        <v>4889.6400000000003</v>
      </c>
      <c r="BY86" s="41">
        <v>4748.25</v>
      </c>
    </row>
    <row r="87" spans="1:77" x14ac:dyDescent="0.25">
      <c r="A87" s="49">
        <v>7</v>
      </c>
      <c r="B87" s="41">
        <v>4482.16</v>
      </c>
      <c r="C87" s="41">
        <v>4439.42</v>
      </c>
      <c r="D87" s="41">
        <v>4404.72</v>
      </c>
      <c r="E87" s="41">
        <v>4330.21</v>
      </c>
      <c r="F87" s="41">
        <v>4259.9399999999996</v>
      </c>
      <c r="G87" s="41">
        <v>4386.62</v>
      </c>
      <c r="H87" s="41">
        <v>4385.68</v>
      </c>
      <c r="I87" s="41">
        <v>4707.76</v>
      </c>
      <c r="J87" s="41">
        <v>4889.74</v>
      </c>
      <c r="K87" s="41">
        <v>5040.7700000000004</v>
      </c>
      <c r="L87" s="41">
        <v>5087.88</v>
      </c>
      <c r="M87" s="41">
        <v>5089.01</v>
      </c>
      <c r="N87" s="41">
        <v>5040.17</v>
      </c>
      <c r="O87" s="41">
        <v>5056.29</v>
      </c>
      <c r="P87" s="41">
        <v>5043.5</v>
      </c>
      <c r="Q87" s="41">
        <v>5056.47</v>
      </c>
      <c r="R87" s="41">
        <v>5035.07</v>
      </c>
      <c r="S87" s="41">
        <v>5030.6400000000003</v>
      </c>
      <c r="T87" s="41">
        <v>5021.0200000000004</v>
      </c>
      <c r="U87" s="41">
        <v>5017.0200000000004</v>
      </c>
      <c r="V87" s="41">
        <v>5016.07</v>
      </c>
      <c r="W87" s="41">
        <v>5026.74</v>
      </c>
      <c r="X87" s="41">
        <v>5015.1899999999996</v>
      </c>
      <c r="Y87" s="41">
        <v>4820.29</v>
      </c>
      <c r="AA87" s="49">
        <v>7</v>
      </c>
      <c r="AB87" s="41">
        <v>4472.22</v>
      </c>
      <c r="AC87" s="41">
        <v>4429.88</v>
      </c>
      <c r="AD87" s="41">
        <v>4395.51</v>
      </c>
      <c r="AE87" s="41">
        <v>4321.71</v>
      </c>
      <c r="AF87" s="41">
        <v>4252.1099999999997</v>
      </c>
      <c r="AG87" s="41">
        <v>4377.59</v>
      </c>
      <c r="AH87" s="41">
        <v>4376.6499999999996</v>
      </c>
      <c r="AI87" s="41">
        <v>4695.6499999999996</v>
      </c>
      <c r="AJ87" s="41">
        <v>4875.8999999999996</v>
      </c>
      <c r="AK87" s="41">
        <v>5025.49</v>
      </c>
      <c r="AL87" s="41">
        <v>5072.1499999999996</v>
      </c>
      <c r="AM87" s="41">
        <v>5073.2700000000004</v>
      </c>
      <c r="AN87" s="41">
        <v>5024.8900000000003</v>
      </c>
      <c r="AO87" s="41">
        <v>5040.8599999999997</v>
      </c>
      <c r="AP87" s="41">
        <v>5028.1899999999996</v>
      </c>
      <c r="AQ87" s="41">
        <v>5041.04</v>
      </c>
      <c r="AR87" s="41">
        <v>5019.84</v>
      </c>
      <c r="AS87" s="41">
        <v>5015.45</v>
      </c>
      <c r="AT87" s="41">
        <v>5005.93</v>
      </c>
      <c r="AU87" s="41">
        <v>5001.97</v>
      </c>
      <c r="AV87" s="41">
        <v>5001.0200000000004</v>
      </c>
      <c r="AW87" s="41">
        <v>5011.59</v>
      </c>
      <c r="AX87" s="41">
        <v>5000.1499999999996</v>
      </c>
      <c r="AY87" s="41">
        <v>4807.1099999999997</v>
      </c>
      <c r="BA87" s="49">
        <v>7</v>
      </c>
      <c r="BB87" s="41">
        <v>4436.2700000000004</v>
      </c>
      <c r="BC87" s="41">
        <v>4395.41</v>
      </c>
      <c r="BD87" s="41">
        <v>4362.24</v>
      </c>
      <c r="BE87" s="41">
        <v>4291.01</v>
      </c>
      <c r="BF87" s="41">
        <v>4223.84</v>
      </c>
      <c r="BG87" s="41">
        <v>4344.9399999999996</v>
      </c>
      <c r="BH87" s="41">
        <v>4344.04</v>
      </c>
      <c r="BI87" s="41">
        <v>4651.93</v>
      </c>
      <c r="BJ87" s="41">
        <v>4825.8999999999996</v>
      </c>
      <c r="BK87" s="41">
        <v>4970.2700000000004</v>
      </c>
      <c r="BL87" s="41">
        <v>5015.3100000000004</v>
      </c>
      <c r="BM87" s="41">
        <v>5016.3900000000003</v>
      </c>
      <c r="BN87" s="41">
        <v>4969.7</v>
      </c>
      <c r="BO87" s="41">
        <v>4985.1099999999997</v>
      </c>
      <c r="BP87" s="41">
        <v>4972.8900000000003</v>
      </c>
      <c r="BQ87" s="41">
        <v>4985.28</v>
      </c>
      <c r="BR87" s="41">
        <v>4964.82</v>
      </c>
      <c r="BS87" s="41">
        <v>4960.59</v>
      </c>
      <c r="BT87" s="41">
        <v>4951.3999999999996</v>
      </c>
      <c r="BU87" s="41">
        <v>4947.57</v>
      </c>
      <c r="BV87" s="41">
        <v>4946.66</v>
      </c>
      <c r="BW87" s="41">
        <v>4956.8599999999997</v>
      </c>
      <c r="BX87" s="41">
        <v>4945.82</v>
      </c>
      <c r="BY87" s="41">
        <v>4759.51</v>
      </c>
    </row>
    <row r="88" spans="1:77" x14ac:dyDescent="0.25">
      <c r="A88" s="49">
        <v>8</v>
      </c>
      <c r="B88" s="41">
        <v>4455.05</v>
      </c>
      <c r="C88" s="41">
        <v>4383.1000000000004</v>
      </c>
      <c r="D88" s="41">
        <v>4319.57</v>
      </c>
      <c r="E88" s="41">
        <v>4203.7700000000004</v>
      </c>
      <c r="F88" s="41">
        <v>4159.32</v>
      </c>
      <c r="G88" s="41">
        <v>4285.1400000000003</v>
      </c>
      <c r="H88" s="41">
        <v>4348.42</v>
      </c>
      <c r="I88" s="41">
        <v>4575.43</v>
      </c>
      <c r="J88" s="41">
        <v>4852.3900000000003</v>
      </c>
      <c r="K88" s="41">
        <v>5045.2</v>
      </c>
      <c r="L88" s="41">
        <v>5134.37</v>
      </c>
      <c r="M88" s="41">
        <v>5137.54</v>
      </c>
      <c r="N88" s="41">
        <v>5084.1499999999996</v>
      </c>
      <c r="O88" s="41">
        <v>5147.9799999999996</v>
      </c>
      <c r="P88" s="41">
        <v>5170.67</v>
      </c>
      <c r="Q88" s="41">
        <v>5176.16</v>
      </c>
      <c r="R88" s="41">
        <v>5083.9399999999996</v>
      </c>
      <c r="S88" s="41">
        <v>5037.58</v>
      </c>
      <c r="T88" s="41">
        <v>5000.54</v>
      </c>
      <c r="U88" s="41">
        <v>4960.4799999999996</v>
      </c>
      <c r="V88" s="41">
        <v>4944.66</v>
      </c>
      <c r="W88" s="41">
        <v>5027.8900000000003</v>
      </c>
      <c r="X88" s="41">
        <v>4916.32</v>
      </c>
      <c r="Y88" s="41">
        <v>4757.6499999999996</v>
      </c>
      <c r="AA88" s="49">
        <v>8</v>
      </c>
      <c r="AB88" s="41">
        <v>4445.3599999999997</v>
      </c>
      <c r="AC88" s="41">
        <v>4374.09</v>
      </c>
      <c r="AD88" s="41">
        <v>4311.18</v>
      </c>
      <c r="AE88" s="41">
        <v>4196.4799999999996</v>
      </c>
      <c r="AF88" s="41">
        <v>4152.45</v>
      </c>
      <c r="AG88" s="41">
        <v>4277.07</v>
      </c>
      <c r="AH88" s="41">
        <v>4339.75</v>
      </c>
      <c r="AI88" s="41">
        <v>4564.59</v>
      </c>
      <c r="AJ88" s="41">
        <v>4838.91</v>
      </c>
      <c r="AK88" s="41">
        <v>5029.88</v>
      </c>
      <c r="AL88" s="41">
        <v>5118.2</v>
      </c>
      <c r="AM88" s="41">
        <v>5121.33</v>
      </c>
      <c r="AN88" s="41">
        <v>5068.45</v>
      </c>
      <c r="AO88" s="41">
        <v>5131.67</v>
      </c>
      <c r="AP88" s="41">
        <v>5154.1499999999996</v>
      </c>
      <c r="AQ88" s="41">
        <v>5159.58</v>
      </c>
      <c r="AR88" s="41">
        <v>5068.25</v>
      </c>
      <c r="AS88" s="41">
        <v>5022.33</v>
      </c>
      <c r="AT88" s="41">
        <v>4985.6400000000003</v>
      </c>
      <c r="AU88" s="41">
        <v>4945.97</v>
      </c>
      <c r="AV88" s="41">
        <v>4930.3</v>
      </c>
      <c r="AW88" s="41">
        <v>5012.7299999999996</v>
      </c>
      <c r="AX88" s="41">
        <v>4902.2299999999996</v>
      </c>
      <c r="AY88" s="41">
        <v>4745.07</v>
      </c>
      <c r="BA88" s="49">
        <v>8</v>
      </c>
      <c r="BB88" s="41">
        <v>4410.3500000000004</v>
      </c>
      <c r="BC88" s="41">
        <v>4341.57</v>
      </c>
      <c r="BD88" s="41">
        <v>4280.84</v>
      </c>
      <c r="BE88" s="41">
        <v>4170.1499999999996</v>
      </c>
      <c r="BF88" s="41">
        <v>4127.6499999999996</v>
      </c>
      <c r="BG88" s="41">
        <v>4247.93</v>
      </c>
      <c r="BH88" s="41">
        <v>4308.42</v>
      </c>
      <c r="BI88" s="41">
        <v>4525.43</v>
      </c>
      <c r="BJ88" s="41">
        <v>4790.1899999999996</v>
      </c>
      <c r="BK88" s="41">
        <v>4974.51</v>
      </c>
      <c r="BL88" s="41">
        <v>5059.76</v>
      </c>
      <c r="BM88" s="41">
        <v>5062.78</v>
      </c>
      <c r="BN88" s="41">
        <v>5011.74</v>
      </c>
      <c r="BO88" s="41">
        <v>5072.76</v>
      </c>
      <c r="BP88" s="41">
        <v>5094.45</v>
      </c>
      <c r="BQ88" s="41">
        <v>5099.7</v>
      </c>
      <c r="BR88" s="41">
        <v>5011.55</v>
      </c>
      <c r="BS88" s="41">
        <v>4967.2299999999996</v>
      </c>
      <c r="BT88" s="41">
        <v>4931.82</v>
      </c>
      <c r="BU88" s="41">
        <v>4893.5200000000004</v>
      </c>
      <c r="BV88" s="41">
        <v>4878.3999999999996</v>
      </c>
      <c r="BW88" s="41">
        <v>4957.96</v>
      </c>
      <c r="BX88" s="41">
        <v>4851.3100000000004</v>
      </c>
      <c r="BY88" s="41">
        <v>4699.63</v>
      </c>
    </row>
    <row r="89" spans="1:77" x14ac:dyDescent="0.25">
      <c r="A89" s="49">
        <v>9</v>
      </c>
      <c r="B89" s="41">
        <v>4529.9799999999996</v>
      </c>
      <c r="C89" s="41">
        <v>4463.5200000000004</v>
      </c>
      <c r="D89" s="41">
        <v>4386.84</v>
      </c>
      <c r="E89" s="41">
        <v>4325.51</v>
      </c>
      <c r="F89" s="41">
        <v>4296.57</v>
      </c>
      <c r="G89" s="41">
        <v>4359.21</v>
      </c>
      <c r="H89" s="41">
        <v>4418.99</v>
      </c>
      <c r="I89" s="41">
        <v>4693.08</v>
      </c>
      <c r="J89" s="41">
        <v>4987.91</v>
      </c>
      <c r="K89" s="41">
        <v>5193.83</v>
      </c>
      <c r="L89" s="41">
        <v>5208.0600000000004</v>
      </c>
      <c r="M89" s="41">
        <v>5210.6400000000003</v>
      </c>
      <c r="N89" s="41">
        <v>5206.2700000000004</v>
      </c>
      <c r="O89" s="41">
        <v>5273.4</v>
      </c>
      <c r="P89" s="41">
        <v>5289.68</v>
      </c>
      <c r="Q89" s="41">
        <v>5311.33</v>
      </c>
      <c r="R89" s="41">
        <v>5221.42</v>
      </c>
      <c r="S89" s="41">
        <v>5196.29</v>
      </c>
      <c r="T89" s="41">
        <v>5165.1000000000004</v>
      </c>
      <c r="U89" s="41">
        <v>5128.63</v>
      </c>
      <c r="V89" s="41">
        <v>5106.37</v>
      </c>
      <c r="W89" s="41">
        <v>5178.1499999999996</v>
      </c>
      <c r="X89" s="41">
        <v>5008.12</v>
      </c>
      <c r="Y89" s="41">
        <v>4793.58</v>
      </c>
      <c r="AA89" s="49">
        <v>9</v>
      </c>
      <c r="AB89" s="41">
        <v>4519.57</v>
      </c>
      <c r="AC89" s="41">
        <v>4453.75</v>
      </c>
      <c r="AD89" s="41">
        <v>4377.8</v>
      </c>
      <c r="AE89" s="41">
        <v>4317.0600000000004</v>
      </c>
      <c r="AF89" s="41">
        <v>4288.3999999999996</v>
      </c>
      <c r="AG89" s="41">
        <v>4350.4399999999996</v>
      </c>
      <c r="AH89" s="41">
        <v>4409.6499999999996</v>
      </c>
      <c r="AI89" s="41">
        <v>4681.1099999999997</v>
      </c>
      <c r="AJ89" s="41">
        <v>4973.1400000000003</v>
      </c>
      <c r="AK89" s="41">
        <v>5177.08</v>
      </c>
      <c r="AL89" s="41">
        <v>5191.1899999999996</v>
      </c>
      <c r="AM89" s="41">
        <v>5193.7299999999996</v>
      </c>
      <c r="AN89" s="41">
        <v>5189.41</v>
      </c>
      <c r="AO89" s="41">
        <v>5255.9</v>
      </c>
      <c r="AP89" s="41">
        <v>5272.02</v>
      </c>
      <c r="AQ89" s="41">
        <v>5293.46</v>
      </c>
      <c r="AR89" s="41">
        <v>5204.41</v>
      </c>
      <c r="AS89" s="41">
        <v>5179.5200000000004</v>
      </c>
      <c r="AT89" s="41">
        <v>5148.6400000000003</v>
      </c>
      <c r="AU89" s="41">
        <v>5112.51</v>
      </c>
      <c r="AV89" s="41">
        <v>5090.46</v>
      </c>
      <c r="AW89" s="41">
        <v>5161.5600000000004</v>
      </c>
      <c r="AX89" s="41">
        <v>4993.1499999999996</v>
      </c>
      <c r="AY89" s="41">
        <v>4780.66</v>
      </c>
      <c r="BA89" s="49">
        <v>9</v>
      </c>
      <c r="BB89" s="41">
        <v>4481.9799999999996</v>
      </c>
      <c r="BC89" s="41">
        <v>4418.45</v>
      </c>
      <c r="BD89" s="41">
        <v>4345.1400000000003</v>
      </c>
      <c r="BE89" s="41">
        <v>4286.5200000000004</v>
      </c>
      <c r="BF89" s="41">
        <v>4258.8599999999997</v>
      </c>
      <c r="BG89" s="41">
        <v>4318.74</v>
      </c>
      <c r="BH89" s="41">
        <v>4375.8900000000003</v>
      </c>
      <c r="BI89" s="41">
        <v>4637.8999999999996</v>
      </c>
      <c r="BJ89" s="41">
        <v>4919.75</v>
      </c>
      <c r="BK89" s="41">
        <v>5116.59</v>
      </c>
      <c r="BL89" s="41">
        <v>5130.2</v>
      </c>
      <c r="BM89" s="41">
        <v>5132.66</v>
      </c>
      <c r="BN89" s="41">
        <v>5128.49</v>
      </c>
      <c r="BO89" s="41">
        <v>5192.66</v>
      </c>
      <c r="BP89" s="41">
        <v>5208.22</v>
      </c>
      <c r="BQ89" s="41">
        <v>5228.91</v>
      </c>
      <c r="BR89" s="41">
        <v>5142.96</v>
      </c>
      <c r="BS89" s="41">
        <v>5118.9399999999996</v>
      </c>
      <c r="BT89" s="41">
        <v>5089.13</v>
      </c>
      <c r="BU89" s="41">
        <v>5054.26</v>
      </c>
      <c r="BV89" s="41">
        <v>5032.9799999999996</v>
      </c>
      <c r="BW89" s="41">
        <v>5101.6000000000004</v>
      </c>
      <c r="BX89" s="41">
        <v>4939.07</v>
      </c>
      <c r="BY89" s="41">
        <v>4733.9799999999996</v>
      </c>
    </row>
    <row r="90" spans="1:77" x14ac:dyDescent="0.25">
      <c r="A90" s="49">
        <v>10</v>
      </c>
      <c r="B90" s="41">
        <v>4479.3599999999997</v>
      </c>
      <c r="C90" s="41">
        <v>4401.91</v>
      </c>
      <c r="D90" s="41">
        <v>4270.83</v>
      </c>
      <c r="E90" s="41">
        <v>4236.2700000000004</v>
      </c>
      <c r="F90" s="41">
        <v>4173.17</v>
      </c>
      <c r="G90" s="41">
        <v>4227.2700000000004</v>
      </c>
      <c r="H90" s="41">
        <v>4272.96</v>
      </c>
      <c r="I90" s="41">
        <v>4652.0200000000004</v>
      </c>
      <c r="J90" s="41">
        <v>4994.7299999999996</v>
      </c>
      <c r="K90" s="41">
        <v>5196.76</v>
      </c>
      <c r="L90" s="41">
        <v>5240.2700000000004</v>
      </c>
      <c r="M90" s="41">
        <v>5256.94</v>
      </c>
      <c r="N90" s="41">
        <v>5231.53</v>
      </c>
      <c r="O90" s="41">
        <v>5248.5</v>
      </c>
      <c r="P90" s="41">
        <v>5336.28</v>
      </c>
      <c r="Q90" s="41">
        <v>5402.5</v>
      </c>
      <c r="R90" s="41">
        <v>5269.4</v>
      </c>
      <c r="S90" s="41">
        <v>5236.41</v>
      </c>
      <c r="T90" s="41">
        <v>5191.58</v>
      </c>
      <c r="U90" s="41">
        <v>5182.28</v>
      </c>
      <c r="V90" s="41">
        <v>5152.74</v>
      </c>
      <c r="W90" s="41">
        <v>5222.37</v>
      </c>
      <c r="X90" s="41">
        <v>5150.43</v>
      </c>
      <c r="Y90" s="41">
        <v>4804.13</v>
      </c>
      <c r="AA90" s="49">
        <v>10</v>
      </c>
      <c r="AB90" s="41">
        <v>4469.4399999999996</v>
      </c>
      <c r="AC90" s="41">
        <v>4392.7299999999996</v>
      </c>
      <c r="AD90" s="41">
        <v>4262.8999999999996</v>
      </c>
      <c r="AE90" s="41">
        <v>4228.67</v>
      </c>
      <c r="AF90" s="41">
        <v>4166.17</v>
      </c>
      <c r="AG90" s="41">
        <v>4219.76</v>
      </c>
      <c r="AH90" s="41">
        <v>4265.01</v>
      </c>
      <c r="AI90" s="41">
        <v>4640.45</v>
      </c>
      <c r="AJ90" s="41">
        <v>4979.88</v>
      </c>
      <c r="AK90" s="41">
        <v>5179.99</v>
      </c>
      <c r="AL90" s="41">
        <v>5223.08</v>
      </c>
      <c r="AM90" s="41">
        <v>5239.6000000000004</v>
      </c>
      <c r="AN90" s="41">
        <v>5214.42</v>
      </c>
      <c r="AO90" s="41">
        <v>5231.2299999999996</v>
      </c>
      <c r="AP90" s="41">
        <v>5318.17</v>
      </c>
      <c r="AQ90" s="41">
        <v>5383.76</v>
      </c>
      <c r="AR90" s="41">
        <v>5251.93</v>
      </c>
      <c r="AS90" s="41">
        <v>5219.26</v>
      </c>
      <c r="AT90" s="41">
        <v>5174.8599999999997</v>
      </c>
      <c r="AU90" s="41">
        <v>5165.6400000000003</v>
      </c>
      <c r="AV90" s="41">
        <v>5136.3900000000003</v>
      </c>
      <c r="AW90" s="41">
        <v>5205.3500000000004</v>
      </c>
      <c r="AX90" s="41">
        <v>5134.1000000000004</v>
      </c>
      <c r="AY90" s="41">
        <v>4791.1000000000004</v>
      </c>
      <c r="BA90" s="49">
        <v>10</v>
      </c>
      <c r="BB90" s="41">
        <v>4433.6000000000004</v>
      </c>
      <c r="BC90" s="41">
        <v>4359.5600000000004</v>
      </c>
      <c r="BD90" s="41">
        <v>4234.25</v>
      </c>
      <c r="BE90" s="41">
        <v>4201.21</v>
      </c>
      <c r="BF90" s="41">
        <v>4140.8900000000003</v>
      </c>
      <c r="BG90" s="41">
        <v>4192.6099999999997</v>
      </c>
      <c r="BH90" s="41">
        <v>4236.29</v>
      </c>
      <c r="BI90" s="41">
        <v>4598.6499999999996</v>
      </c>
      <c r="BJ90" s="41">
        <v>4926.26</v>
      </c>
      <c r="BK90" s="41">
        <v>5119.3999999999996</v>
      </c>
      <c r="BL90" s="41">
        <v>5160.9799999999996</v>
      </c>
      <c r="BM90" s="41">
        <v>5176.92</v>
      </c>
      <c r="BN90" s="41">
        <v>5152.63</v>
      </c>
      <c r="BO90" s="41">
        <v>5168.8500000000004</v>
      </c>
      <c r="BP90" s="41">
        <v>5252.76</v>
      </c>
      <c r="BQ90" s="41">
        <v>5316.07</v>
      </c>
      <c r="BR90" s="41">
        <v>5188.83</v>
      </c>
      <c r="BS90" s="41">
        <v>5157.3</v>
      </c>
      <c r="BT90" s="41">
        <v>5114.4399999999996</v>
      </c>
      <c r="BU90" s="41">
        <v>5105.55</v>
      </c>
      <c r="BV90" s="41">
        <v>5077.3100000000004</v>
      </c>
      <c r="BW90" s="41">
        <v>5143.87</v>
      </c>
      <c r="BX90" s="41">
        <v>5075.1000000000004</v>
      </c>
      <c r="BY90" s="41">
        <v>4744.05</v>
      </c>
    </row>
    <row r="91" spans="1:77" x14ac:dyDescent="0.25">
      <c r="A91" s="49">
        <v>11</v>
      </c>
      <c r="B91" s="41">
        <v>4675.1000000000004</v>
      </c>
      <c r="C91" s="41">
        <v>4539.9799999999996</v>
      </c>
      <c r="D91" s="41">
        <v>4446.96</v>
      </c>
      <c r="E91" s="41">
        <v>4373.49</v>
      </c>
      <c r="F91" s="41">
        <v>4364.34</v>
      </c>
      <c r="G91" s="41">
        <v>4369.84</v>
      </c>
      <c r="H91" s="41">
        <v>4343.22</v>
      </c>
      <c r="I91" s="41">
        <v>4484.41</v>
      </c>
      <c r="J91" s="41">
        <v>4782.6000000000004</v>
      </c>
      <c r="K91" s="41">
        <v>4895.07</v>
      </c>
      <c r="L91" s="41">
        <v>4975.71</v>
      </c>
      <c r="M91" s="41">
        <v>4983.45</v>
      </c>
      <c r="N91" s="41">
        <v>4982.3599999999997</v>
      </c>
      <c r="O91" s="41">
        <v>4979.2700000000004</v>
      </c>
      <c r="P91" s="41">
        <v>5008.0600000000004</v>
      </c>
      <c r="Q91" s="41">
        <v>4998.97</v>
      </c>
      <c r="R91" s="41">
        <v>4979.3599999999997</v>
      </c>
      <c r="S91" s="41">
        <v>4976.92</v>
      </c>
      <c r="T91" s="41">
        <v>4970.84</v>
      </c>
      <c r="U91" s="41">
        <v>4936.91</v>
      </c>
      <c r="V91" s="41">
        <v>4974.7299999999996</v>
      </c>
      <c r="W91" s="41">
        <v>4997.51</v>
      </c>
      <c r="X91" s="41">
        <v>4982.34</v>
      </c>
      <c r="Y91" s="41">
        <v>4831.95</v>
      </c>
      <c r="AA91" s="49">
        <v>11</v>
      </c>
      <c r="AB91" s="41">
        <v>4663.3100000000004</v>
      </c>
      <c r="AC91" s="41">
        <v>4529.4799999999996</v>
      </c>
      <c r="AD91" s="41">
        <v>4437.3500000000004</v>
      </c>
      <c r="AE91" s="41">
        <v>4364.58</v>
      </c>
      <c r="AF91" s="41">
        <v>4355.51</v>
      </c>
      <c r="AG91" s="41">
        <v>4360.97</v>
      </c>
      <c r="AH91" s="41">
        <v>4334.6000000000004</v>
      </c>
      <c r="AI91" s="41">
        <v>4474.4399999999996</v>
      </c>
      <c r="AJ91" s="41">
        <v>4769.78</v>
      </c>
      <c r="AK91" s="41">
        <v>4881.18</v>
      </c>
      <c r="AL91" s="41">
        <v>4961.05</v>
      </c>
      <c r="AM91" s="41">
        <v>4968.71</v>
      </c>
      <c r="AN91" s="41">
        <v>4967.6400000000003</v>
      </c>
      <c r="AO91" s="41">
        <v>4964.57</v>
      </c>
      <c r="AP91" s="41">
        <v>4993.09</v>
      </c>
      <c r="AQ91" s="41">
        <v>4984.08</v>
      </c>
      <c r="AR91" s="41">
        <v>4964.66</v>
      </c>
      <c r="AS91" s="41">
        <v>4962.25</v>
      </c>
      <c r="AT91" s="41">
        <v>4956.2299999999996</v>
      </c>
      <c r="AU91" s="41">
        <v>4922.62</v>
      </c>
      <c r="AV91" s="41">
        <v>4960.08</v>
      </c>
      <c r="AW91" s="41">
        <v>4982.6499999999996</v>
      </c>
      <c r="AX91" s="41">
        <v>4967.6099999999997</v>
      </c>
      <c r="AY91" s="41">
        <v>4818.67</v>
      </c>
      <c r="BA91" s="49">
        <v>11</v>
      </c>
      <c r="BB91" s="41">
        <v>4620.71</v>
      </c>
      <c r="BC91" s="41">
        <v>4491.55</v>
      </c>
      <c r="BD91" s="41">
        <v>4402.62</v>
      </c>
      <c r="BE91" s="41">
        <v>4332.3900000000003</v>
      </c>
      <c r="BF91" s="41">
        <v>4323.6400000000003</v>
      </c>
      <c r="BG91" s="41">
        <v>4328.8999999999996</v>
      </c>
      <c r="BH91" s="41">
        <v>4303.45</v>
      </c>
      <c r="BI91" s="41">
        <v>4438.42</v>
      </c>
      <c r="BJ91" s="41">
        <v>4723.4799999999996</v>
      </c>
      <c r="BK91" s="41">
        <v>4830.99</v>
      </c>
      <c r="BL91" s="41">
        <v>4908.08</v>
      </c>
      <c r="BM91" s="41">
        <v>4915.4799999999996</v>
      </c>
      <c r="BN91" s="41">
        <v>4914.4399999999996</v>
      </c>
      <c r="BO91" s="41">
        <v>4911.4799999999996</v>
      </c>
      <c r="BP91" s="41">
        <v>4939</v>
      </c>
      <c r="BQ91" s="41">
        <v>4930.3100000000004</v>
      </c>
      <c r="BR91" s="41">
        <v>4911.57</v>
      </c>
      <c r="BS91" s="41">
        <v>4909.24</v>
      </c>
      <c r="BT91" s="41">
        <v>4903.43</v>
      </c>
      <c r="BU91" s="41">
        <v>4870.9799999999996</v>
      </c>
      <c r="BV91" s="41">
        <v>4907.1400000000003</v>
      </c>
      <c r="BW91" s="41">
        <v>4928.92</v>
      </c>
      <c r="BX91" s="41">
        <v>4914.41</v>
      </c>
      <c r="BY91" s="41">
        <v>4770.66</v>
      </c>
    </row>
    <row r="92" spans="1:77" x14ac:dyDescent="0.25">
      <c r="A92" s="49">
        <v>12</v>
      </c>
      <c r="B92" s="41">
        <v>4733.13</v>
      </c>
      <c r="C92" s="41">
        <v>4591.1400000000003</v>
      </c>
      <c r="D92" s="41">
        <v>4508.1899999999996</v>
      </c>
      <c r="E92" s="41">
        <v>4429.13</v>
      </c>
      <c r="F92" s="41">
        <v>4404.55</v>
      </c>
      <c r="G92" s="41">
        <v>4372.25</v>
      </c>
      <c r="H92" s="41">
        <v>4262.7700000000004</v>
      </c>
      <c r="I92" s="41">
        <v>4380.5200000000004</v>
      </c>
      <c r="J92" s="41">
        <v>4571.54</v>
      </c>
      <c r="K92" s="41">
        <v>4830.8999999999996</v>
      </c>
      <c r="L92" s="41">
        <v>4917.0600000000004</v>
      </c>
      <c r="M92" s="41">
        <v>4973.2700000000004</v>
      </c>
      <c r="N92" s="41">
        <v>4975.58</v>
      </c>
      <c r="O92" s="41">
        <v>4975.5600000000004</v>
      </c>
      <c r="P92" s="41">
        <v>4980.3500000000004</v>
      </c>
      <c r="Q92" s="41">
        <v>4987.2299999999996</v>
      </c>
      <c r="R92" s="41">
        <v>4986.08</v>
      </c>
      <c r="S92" s="41">
        <v>4985.58</v>
      </c>
      <c r="T92" s="41">
        <v>4983.6099999999997</v>
      </c>
      <c r="U92" s="41">
        <v>4980.43</v>
      </c>
      <c r="V92" s="41">
        <v>4996.2700000000004</v>
      </c>
      <c r="W92" s="41">
        <v>5117.46</v>
      </c>
      <c r="X92" s="41">
        <v>5000.43</v>
      </c>
      <c r="Y92" s="41">
        <v>4892.96</v>
      </c>
      <c r="AA92" s="49">
        <v>12</v>
      </c>
      <c r="AB92" s="41">
        <v>4720.79</v>
      </c>
      <c r="AC92" s="41">
        <v>4580.1499999999996</v>
      </c>
      <c r="AD92" s="41">
        <v>4497.99</v>
      </c>
      <c r="AE92" s="41">
        <v>4419.6899999999996</v>
      </c>
      <c r="AF92" s="41">
        <v>4395.3500000000004</v>
      </c>
      <c r="AG92" s="41">
        <v>4363.3500000000004</v>
      </c>
      <c r="AH92" s="41">
        <v>4254.92</v>
      </c>
      <c r="AI92" s="41">
        <v>4371.55</v>
      </c>
      <c r="AJ92" s="41">
        <v>4560.74</v>
      </c>
      <c r="AK92" s="41">
        <v>4817.62</v>
      </c>
      <c r="AL92" s="41">
        <v>4902.96</v>
      </c>
      <c r="AM92" s="41">
        <v>4958.63</v>
      </c>
      <c r="AN92" s="41">
        <v>4960.92</v>
      </c>
      <c r="AO92" s="41">
        <v>4960.8999999999996</v>
      </c>
      <c r="AP92" s="41">
        <v>4965.6499999999996</v>
      </c>
      <c r="AQ92" s="41">
        <v>4972.46</v>
      </c>
      <c r="AR92" s="41">
        <v>4971.32</v>
      </c>
      <c r="AS92" s="41">
        <v>4970.82</v>
      </c>
      <c r="AT92" s="41">
        <v>4968.87</v>
      </c>
      <c r="AU92" s="41">
        <v>4965.7299999999996</v>
      </c>
      <c r="AV92" s="41">
        <v>4981.41</v>
      </c>
      <c r="AW92" s="41">
        <v>5101.45</v>
      </c>
      <c r="AX92" s="41">
        <v>4985.53</v>
      </c>
      <c r="AY92" s="41">
        <v>4879.09</v>
      </c>
      <c r="BA92" s="49">
        <v>12</v>
      </c>
      <c r="BB92" s="41">
        <v>4676.1899999999996</v>
      </c>
      <c r="BC92" s="41">
        <v>4540.45</v>
      </c>
      <c r="BD92" s="41">
        <v>4461.1499999999996</v>
      </c>
      <c r="BE92" s="41">
        <v>4385.57</v>
      </c>
      <c r="BF92" s="41">
        <v>4362.08</v>
      </c>
      <c r="BG92" s="41">
        <v>4331.2</v>
      </c>
      <c r="BH92" s="41">
        <v>4226.55</v>
      </c>
      <c r="BI92" s="41">
        <v>4339.1099999999997</v>
      </c>
      <c r="BJ92" s="41">
        <v>4521.71</v>
      </c>
      <c r="BK92" s="41">
        <v>4769.6499999999996</v>
      </c>
      <c r="BL92" s="41">
        <v>4852.01</v>
      </c>
      <c r="BM92" s="41">
        <v>4905.75</v>
      </c>
      <c r="BN92" s="41">
        <v>4907.96</v>
      </c>
      <c r="BO92" s="41">
        <v>4907.9399999999996</v>
      </c>
      <c r="BP92" s="41">
        <v>4912.5200000000004</v>
      </c>
      <c r="BQ92" s="41">
        <v>4919.1000000000004</v>
      </c>
      <c r="BR92" s="41">
        <v>4917.99</v>
      </c>
      <c r="BS92" s="41">
        <v>4917.51</v>
      </c>
      <c r="BT92" s="41">
        <v>4915.63</v>
      </c>
      <c r="BU92" s="41">
        <v>4912.59</v>
      </c>
      <c r="BV92" s="41">
        <v>4927.7299999999996</v>
      </c>
      <c r="BW92" s="41">
        <v>5043.59</v>
      </c>
      <c r="BX92" s="41">
        <v>4931.71</v>
      </c>
      <c r="BY92" s="41">
        <v>4828.97</v>
      </c>
    </row>
    <row r="93" spans="1:77" x14ac:dyDescent="0.25">
      <c r="A93" s="49">
        <v>13</v>
      </c>
      <c r="B93" s="41">
        <v>4713.8900000000003</v>
      </c>
      <c r="C93" s="41">
        <v>4525.37</v>
      </c>
      <c r="D93" s="41">
        <v>4483.26</v>
      </c>
      <c r="E93" s="41">
        <v>4430.5</v>
      </c>
      <c r="F93" s="41">
        <v>4339.3599999999997</v>
      </c>
      <c r="G93" s="41">
        <v>4464.3999999999996</v>
      </c>
      <c r="H93" s="41">
        <v>4495.8900000000003</v>
      </c>
      <c r="I93" s="41">
        <v>4697.9399999999996</v>
      </c>
      <c r="J93" s="41">
        <v>4978.6400000000003</v>
      </c>
      <c r="K93" s="41">
        <v>5128.62</v>
      </c>
      <c r="L93" s="41">
        <v>5132.79</v>
      </c>
      <c r="M93" s="41">
        <v>5127.3</v>
      </c>
      <c r="N93" s="41">
        <v>5121.04</v>
      </c>
      <c r="O93" s="41">
        <v>5126.4399999999996</v>
      </c>
      <c r="P93" s="41">
        <v>5198.49</v>
      </c>
      <c r="Q93" s="41">
        <v>5134.8500000000004</v>
      </c>
      <c r="R93" s="41">
        <v>5118.09</v>
      </c>
      <c r="S93" s="41">
        <v>5123.74</v>
      </c>
      <c r="T93" s="41">
        <v>5116.87</v>
      </c>
      <c r="U93" s="41">
        <v>5064.5200000000004</v>
      </c>
      <c r="V93" s="41">
        <v>5068.7700000000004</v>
      </c>
      <c r="W93" s="41">
        <v>5127.1400000000003</v>
      </c>
      <c r="X93" s="41">
        <v>4930.03</v>
      </c>
      <c r="Y93" s="41">
        <v>4800.53</v>
      </c>
      <c r="AA93" s="49">
        <v>13</v>
      </c>
      <c r="AB93" s="41">
        <v>4701.7299999999996</v>
      </c>
      <c r="AC93" s="41">
        <v>4515.01</v>
      </c>
      <c r="AD93" s="41">
        <v>4473.3100000000004</v>
      </c>
      <c r="AE93" s="41">
        <v>4421.04</v>
      </c>
      <c r="AF93" s="41">
        <v>4330.78</v>
      </c>
      <c r="AG93" s="41">
        <v>4454.62</v>
      </c>
      <c r="AH93" s="41">
        <v>4485.8100000000004</v>
      </c>
      <c r="AI93" s="41">
        <v>4685.93</v>
      </c>
      <c r="AJ93" s="41">
        <v>4963.95</v>
      </c>
      <c r="AK93" s="41">
        <v>5112.5</v>
      </c>
      <c r="AL93" s="41">
        <v>5116.63</v>
      </c>
      <c r="AM93" s="41">
        <v>5111.1899999999996</v>
      </c>
      <c r="AN93" s="41">
        <v>5105</v>
      </c>
      <c r="AO93" s="41">
        <v>5110.34</v>
      </c>
      <c r="AP93" s="41">
        <v>5181.7</v>
      </c>
      <c r="AQ93" s="41">
        <v>5118.67</v>
      </c>
      <c r="AR93" s="41">
        <v>5102.07</v>
      </c>
      <c r="AS93" s="41">
        <v>5107.67</v>
      </c>
      <c r="AT93" s="41">
        <v>5100.87</v>
      </c>
      <c r="AU93" s="41">
        <v>5049.01</v>
      </c>
      <c r="AV93" s="41">
        <v>5053.22</v>
      </c>
      <c r="AW93" s="41">
        <v>5111.04</v>
      </c>
      <c r="AX93" s="41">
        <v>4915.8</v>
      </c>
      <c r="AY93" s="41">
        <v>4787.55</v>
      </c>
      <c r="BA93" s="49">
        <v>13</v>
      </c>
      <c r="BB93" s="41">
        <v>4657.79</v>
      </c>
      <c r="BC93" s="41">
        <v>4477.58</v>
      </c>
      <c r="BD93" s="41">
        <v>4437.32</v>
      </c>
      <c r="BE93" s="41">
        <v>4386.88</v>
      </c>
      <c r="BF93" s="41">
        <v>4299.76</v>
      </c>
      <c r="BG93" s="41">
        <v>4419.29</v>
      </c>
      <c r="BH93" s="41">
        <v>4449.3999999999996</v>
      </c>
      <c r="BI93" s="41">
        <v>4642.54</v>
      </c>
      <c r="BJ93" s="41">
        <v>4910.88</v>
      </c>
      <c r="BK93" s="41">
        <v>5054.25</v>
      </c>
      <c r="BL93" s="41">
        <v>5058.24</v>
      </c>
      <c r="BM93" s="41">
        <v>5052.99</v>
      </c>
      <c r="BN93" s="41">
        <v>5047.01</v>
      </c>
      <c r="BO93" s="41">
        <v>5052.17</v>
      </c>
      <c r="BP93" s="41">
        <v>5121.04</v>
      </c>
      <c r="BQ93" s="41">
        <v>5060.21</v>
      </c>
      <c r="BR93" s="41">
        <v>5044.18</v>
      </c>
      <c r="BS93" s="41">
        <v>5049.59</v>
      </c>
      <c r="BT93" s="41">
        <v>5043.03</v>
      </c>
      <c r="BU93" s="41">
        <v>4992.97</v>
      </c>
      <c r="BV93" s="41">
        <v>4997.04</v>
      </c>
      <c r="BW93" s="41">
        <v>5052.84</v>
      </c>
      <c r="BX93" s="41">
        <v>4864.41</v>
      </c>
      <c r="BY93" s="41">
        <v>4740.62</v>
      </c>
    </row>
    <row r="94" spans="1:77" x14ac:dyDescent="0.25">
      <c r="A94" s="49">
        <v>14</v>
      </c>
      <c r="B94" s="41">
        <v>4488.21</v>
      </c>
      <c r="C94" s="41">
        <v>4454.01</v>
      </c>
      <c r="D94" s="41">
        <v>4404.97</v>
      </c>
      <c r="E94" s="41">
        <v>4377.8500000000004</v>
      </c>
      <c r="F94" s="41">
        <v>4313.75</v>
      </c>
      <c r="G94" s="41">
        <v>4361.93</v>
      </c>
      <c r="H94" s="41">
        <v>4428.01</v>
      </c>
      <c r="I94" s="41">
        <v>4705.42</v>
      </c>
      <c r="J94" s="41">
        <v>4908.43</v>
      </c>
      <c r="K94" s="41">
        <v>5134.57</v>
      </c>
      <c r="L94" s="41">
        <v>5140.43</v>
      </c>
      <c r="M94" s="41">
        <v>5138.0600000000004</v>
      </c>
      <c r="N94" s="41">
        <v>5132.5200000000004</v>
      </c>
      <c r="O94" s="41">
        <v>5135.63</v>
      </c>
      <c r="P94" s="41">
        <v>5138.47</v>
      </c>
      <c r="Q94" s="41">
        <v>5143.08</v>
      </c>
      <c r="R94" s="41">
        <v>5134.62</v>
      </c>
      <c r="S94" s="41">
        <v>5110.75</v>
      </c>
      <c r="T94" s="41">
        <v>5105.2</v>
      </c>
      <c r="U94" s="41">
        <v>5030.6899999999996</v>
      </c>
      <c r="V94" s="41">
        <v>5038.3100000000004</v>
      </c>
      <c r="W94" s="41">
        <v>5117.2700000000004</v>
      </c>
      <c r="X94" s="41">
        <v>4966.6000000000004</v>
      </c>
      <c r="Y94" s="41">
        <v>4785.62</v>
      </c>
      <c r="AA94" s="49">
        <v>14</v>
      </c>
      <c r="AB94" s="41">
        <v>4478.2</v>
      </c>
      <c r="AC94" s="41">
        <v>4444.33</v>
      </c>
      <c r="AD94" s="41">
        <v>4395.76</v>
      </c>
      <c r="AE94" s="41">
        <v>4368.8999999999996</v>
      </c>
      <c r="AF94" s="41">
        <v>4305.41</v>
      </c>
      <c r="AG94" s="41">
        <v>4353.13</v>
      </c>
      <c r="AH94" s="41">
        <v>4418.57</v>
      </c>
      <c r="AI94" s="41">
        <v>4693.34</v>
      </c>
      <c r="AJ94" s="41">
        <v>4894.41</v>
      </c>
      <c r="AK94" s="41">
        <v>5118.3900000000003</v>
      </c>
      <c r="AL94" s="41">
        <v>5124.1899999999996</v>
      </c>
      <c r="AM94" s="41">
        <v>5121.8500000000004</v>
      </c>
      <c r="AN94" s="41">
        <v>5116.3599999999997</v>
      </c>
      <c r="AO94" s="41">
        <v>5119.45</v>
      </c>
      <c r="AP94" s="41">
        <v>5122.25</v>
      </c>
      <c r="AQ94" s="41">
        <v>5126.82</v>
      </c>
      <c r="AR94" s="41">
        <v>5118.45</v>
      </c>
      <c r="AS94" s="41">
        <v>5094.8</v>
      </c>
      <c r="AT94" s="41">
        <v>5089.3</v>
      </c>
      <c r="AU94" s="41">
        <v>5015.51</v>
      </c>
      <c r="AV94" s="41">
        <v>5023.05</v>
      </c>
      <c r="AW94" s="41">
        <v>5101.26</v>
      </c>
      <c r="AX94" s="41">
        <v>4952.03</v>
      </c>
      <c r="AY94" s="41">
        <v>4772.7700000000004</v>
      </c>
      <c r="BA94" s="49">
        <v>14</v>
      </c>
      <c r="BB94" s="41">
        <v>4442.05</v>
      </c>
      <c r="BC94" s="41">
        <v>4409.3599999999997</v>
      </c>
      <c r="BD94" s="41">
        <v>4362.4799999999996</v>
      </c>
      <c r="BE94" s="41">
        <v>4336.55</v>
      </c>
      <c r="BF94" s="41">
        <v>4275.2700000000004</v>
      </c>
      <c r="BG94" s="41">
        <v>4321.34</v>
      </c>
      <c r="BH94" s="41">
        <v>4384.5</v>
      </c>
      <c r="BI94" s="41">
        <v>4649.7</v>
      </c>
      <c r="BJ94" s="41">
        <v>4843.7700000000004</v>
      </c>
      <c r="BK94" s="41">
        <v>5059.9399999999996</v>
      </c>
      <c r="BL94" s="41">
        <v>5065.54</v>
      </c>
      <c r="BM94" s="41">
        <v>5063.28</v>
      </c>
      <c r="BN94" s="41">
        <v>5057.9799999999996</v>
      </c>
      <c r="BO94" s="41">
        <v>5060.96</v>
      </c>
      <c r="BP94" s="41">
        <v>5063.67</v>
      </c>
      <c r="BQ94" s="41">
        <v>5068.08</v>
      </c>
      <c r="BR94" s="41">
        <v>5059.99</v>
      </c>
      <c r="BS94" s="41">
        <v>5037.17</v>
      </c>
      <c r="BT94" s="41">
        <v>5031.8599999999997</v>
      </c>
      <c r="BU94" s="41">
        <v>4960.6400000000003</v>
      </c>
      <c r="BV94" s="41">
        <v>4967.92</v>
      </c>
      <c r="BW94" s="41">
        <v>5043.3999999999996</v>
      </c>
      <c r="BX94" s="41">
        <v>4899.37</v>
      </c>
      <c r="BY94" s="41">
        <v>4726.3599999999997</v>
      </c>
    </row>
    <row r="95" spans="1:77" x14ac:dyDescent="0.25">
      <c r="A95" s="49">
        <v>15</v>
      </c>
      <c r="B95" s="41">
        <v>4505.3999999999996</v>
      </c>
      <c r="C95" s="41">
        <v>4460.6499999999996</v>
      </c>
      <c r="D95" s="41">
        <v>4436.1400000000003</v>
      </c>
      <c r="E95" s="41">
        <v>4348.3100000000004</v>
      </c>
      <c r="F95" s="41">
        <v>4264.17</v>
      </c>
      <c r="G95" s="41">
        <v>4412.45</v>
      </c>
      <c r="H95" s="41">
        <v>4368.21</v>
      </c>
      <c r="I95" s="41">
        <v>4661.3599999999997</v>
      </c>
      <c r="J95" s="41">
        <v>4950.67</v>
      </c>
      <c r="K95" s="41">
        <v>5120.53</v>
      </c>
      <c r="L95" s="41">
        <v>5127.63</v>
      </c>
      <c r="M95" s="41">
        <v>5127.05</v>
      </c>
      <c r="N95" s="41">
        <v>5123.1499999999996</v>
      </c>
      <c r="O95" s="41">
        <v>5128.5600000000004</v>
      </c>
      <c r="P95" s="41">
        <v>5128.93</v>
      </c>
      <c r="Q95" s="41">
        <v>5132.97</v>
      </c>
      <c r="R95" s="41">
        <v>5124.8599999999997</v>
      </c>
      <c r="S95" s="41">
        <v>5123.49</v>
      </c>
      <c r="T95" s="41">
        <v>5116.7</v>
      </c>
      <c r="U95" s="41">
        <v>5020.1099999999997</v>
      </c>
      <c r="V95" s="41">
        <v>5025.84</v>
      </c>
      <c r="W95" s="41">
        <v>5109.1499999999996</v>
      </c>
      <c r="X95" s="41">
        <v>4920.41</v>
      </c>
      <c r="Y95" s="41">
        <v>4772.58</v>
      </c>
      <c r="AA95" s="49">
        <v>15</v>
      </c>
      <c r="AB95" s="41">
        <v>4495.2299999999996</v>
      </c>
      <c r="AC95" s="41">
        <v>4450.91</v>
      </c>
      <c r="AD95" s="41">
        <v>4426.6400000000003</v>
      </c>
      <c r="AE95" s="41">
        <v>4339.6400000000003</v>
      </c>
      <c r="AF95" s="41">
        <v>4256.3</v>
      </c>
      <c r="AG95" s="41">
        <v>4403.17</v>
      </c>
      <c r="AH95" s="41">
        <v>4359.3500000000004</v>
      </c>
      <c r="AI95" s="41">
        <v>4649.7</v>
      </c>
      <c r="AJ95" s="41">
        <v>4936.25</v>
      </c>
      <c r="AK95" s="41">
        <v>5104.49</v>
      </c>
      <c r="AL95" s="41">
        <v>5111.5200000000004</v>
      </c>
      <c r="AM95" s="41">
        <v>5110.95</v>
      </c>
      <c r="AN95" s="41">
        <v>5107.08</v>
      </c>
      <c r="AO95" s="41">
        <v>5112.4399999999996</v>
      </c>
      <c r="AP95" s="41">
        <v>5112.8100000000004</v>
      </c>
      <c r="AQ95" s="41">
        <v>5116.8100000000004</v>
      </c>
      <c r="AR95" s="41">
        <v>5108.78</v>
      </c>
      <c r="AS95" s="41">
        <v>5107.42</v>
      </c>
      <c r="AT95" s="41">
        <v>5100.7</v>
      </c>
      <c r="AU95" s="41">
        <v>5005.0200000000004</v>
      </c>
      <c r="AV95" s="41">
        <v>5010.7</v>
      </c>
      <c r="AW95" s="41">
        <v>5093.22</v>
      </c>
      <c r="AX95" s="41">
        <v>4906.28</v>
      </c>
      <c r="AY95" s="41">
        <v>4759.8599999999997</v>
      </c>
      <c r="BA95" s="49">
        <v>15</v>
      </c>
      <c r="BB95" s="41">
        <v>4458.49</v>
      </c>
      <c r="BC95" s="41">
        <v>4415.71</v>
      </c>
      <c r="BD95" s="41">
        <v>4392.28</v>
      </c>
      <c r="BE95" s="41">
        <v>4308.3100000000004</v>
      </c>
      <c r="BF95" s="41">
        <v>4227.88</v>
      </c>
      <c r="BG95" s="41">
        <v>4369.63</v>
      </c>
      <c r="BH95" s="41">
        <v>4327.34</v>
      </c>
      <c r="BI95" s="41">
        <v>4607.58</v>
      </c>
      <c r="BJ95" s="41">
        <v>4884.1400000000003</v>
      </c>
      <c r="BK95" s="41">
        <v>5046.53</v>
      </c>
      <c r="BL95" s="41">
        <v>5053.3100000000004</v>
      </c>
      <c r="BM95" s="41">
        <v>5052.76</v>
      </c>
      <c r="BN95" s="41">
        <v>5049.03</v>
      </c>
      <c r="BO95" s="41">
        <v>5054.2</v>
      </c>
      <c r="BP95" s="41">
        <v>5054.55</v>
      </c>
      <c r="BQ95" s="41">
        <v>5058.41</v>
      </c>
      <c r="BR95" s="41">
        <v>5050.66</v>
      </c>
      <c r="BS95" s="41">
        <v>5049.3500000000004</v>
      </c>
      <c r="BT95" s="41">
        <v>5042.8599999999997</v>
      </c>
      <c r="BU95" s="41">
        <v>4950.5200000000004</v>
      </c>
      <c r="BV95" s="41">
        <v>4956</v>
      </c>
      <c r="BW95" s="41">
        <v>5035.6499999999996</v>
      </c>
      <c r="BX95" s="41">
        <v>4855.22</v>
      </c>
      <c r="BY95" s="41">
        <v>4713.8999999999996</v>
      </c>
    </row>
    <row r="96" spans="1:77" x14ac:dyDescent="0.25">
      <c r="A96" s="49">
        <v>16</v>
      </c>
      <c r="B96" s="41">
        <v>4499.6899999999996</v>
      </c>
      <c r="C96" s="41">
        <v>4444.38</v>
      </c>
      <c r="D96" s="41">
        <v>4442.84</v>
      </c>
      <c r="E96" s="41">
        <v>4381.53</v>
      </c>
      <c r="F96" s="41">
        <v>4325.51</v>
      </c>
      <c r="G96" s="41">
        <v>4430.3999999999996</v>
      </c>
      <c r="H96" s="41">
        <v>4365.84</v>
      </c>
      <c r="I96" s="41">
        <v>4656.87</v>
      </c>
      <c r="J96" s="41">
        <v>4925.4799999999996</v>
      </c>
      <c r="K96" s="41">
        <v>5062.5200000000004</v>
      </c>
      <c r="L96" s="41">
        <v>5067.45</v>
      </c>
      <c r="M96" s="41">
        <v>5066.96</v>
      </c>
      <c r="N96" s="41">
        <v>5057.87</v>
      </c>
      <c r="O96" s="41">
        <v>5060.53</v>
      </c>
      <c r="P96" s="41">
        <v>5067.29</v>
      </c>
      <c r="Q96" s="41">
        <v>5070.75</v>
      </c>
      <c r="R96" s="41">
        <v>5058.13</v>
      </c>
      <c r="S96" s="41">
        <v>5057.43</v>
      </c>
      <c r="T96" s="41">
        <v>5045.43</v>
      </c>
      <c r="U96" s="41">
        <v>4970.75</v>
      </c>
      <c r="V96" s="41">
        <v>5013.3</v>
      </c>
      <c r="W96" s="41">
        <v>5061.3500000000004</v>
      </c>
      <c r="X96" s="41">
        <v>4896.29</v>
      </c>
      <c r="Y96" s="41">
        <v>4752.54</v>
      </c>
      <c r="AA96" s="49">
        <v>16</v>
      </c>
      <c r="AB96" s="41">
        <v>4489.57</v>
      </c>
      <c r="AC96" s="41">
        <v>4434.8</v>
      </c>
      <c r="AD96" s="41">
        <v>4433.2700000000004</v>
      </c>
      <c r="AE96" s="41">
        <v>4372.54</v>
      </c>
      <c r="AF96" s="41">
        <v>4317.0600000000004</v>
      </c>
      <c r="AG96" s="41">
        <v>4420.9399999999996</v>
      </c>
      <c r="AH96" s="41">
        <v>4357.01</v>
      </c>
      <c r="AI96" s="41">
        <v>4645.26</v>
      </c>
      <c r="AJ96" s="41">
        <v>4911.3</v>
      </c>
      <c r="AK96" s="41">
        <v>5047.03</v>
      </c>
      <c r="AL96" s="41">
        <v>5051.92</v>
      </c>
      <c r="AM96" s="41">
        <v>5051.43</v>
      </c>
      <c r="AN96" s="41">
        <v>5042.43</v>
      </c>
      <c r="AO96" s="41">
        <v>5045.0600000000004</v>
      </c>
      <c r="AP96" s="41">
        <v>5051.76</v>
      </c>
      <c r="AQ96" s="41">
        <v>5055.18</v>
      </c>
      <c r="AR96" s="41">
        <v>5042.6899999999996</v>
      </c>
      <c r="AS96" s="41">
        <v>5041.99</v>
      </c>
      <c r="AT96" s="41">
        <v>5030.1000000000004</v>
      </c>
      <c r="AU96" s="41">
        <v>4956.1400000000003</v>
      </c>
      <c r="AV96" s="41">
        <v>4998.29</v>
      </c>
      <c r="AW96" s="41">
        <v>5045.88</v>
      </c>
      <c r="AX96" s="41">
        <v>4882.3900000000003</v>
      </c>
      <c r="AY96" s="41">
        <v>4740.01</v>
      </c>
      <c r="BA96" s="49">
        <v>16</v>
      </c>
      <c r="BB96" s="41">
        <v>4453.03</v>
      </c>
      <c r="BC96" s="41">
        <v>4400.16</v>
      </c>
      <c r="BD96" s="41">
        <v>4398.68</v>
      </c>
      <c r="BE96" s="41">
        <v>4340.07</v>
      </c>
      <c r="BF96" s="41">
        <v>4286.5200000000004</v>
      </c>
      <c r="BG96" s="41">
        <v>4386.79</v>
      </c>
      <c r="BH96" s="41">
        <v>4325.08</v>
      </c>
      <c r="BI96" s="41">
        <v>4603.29</v>
      </c>
      <c r="BJ96" s="41">
        <v>4860.0600000000004</v>
      </c>
      <c r="BK96" s="41">
        <v>4991.07</v>
      </c>
      <c r="BL96" s="41">
        <v>4995.78</v>
      </c>
      <c r="BM96" s="41">
        <v>4995.32</v>
      </c>
      <c r="BN96" s="41">
        <v>4986.62</v>
      </c>
      <c r="BO96" s="41">
        <v>4989.16</v>
      </c>
      <c r="BP96" s="41">
        <v>4995.63</v>
      </c>
      <c r="BQ96" s="41">
        <v>4998.93</v>
      </c>
      <c r="BR96" s="41">
        <v>4986.87</v>
      </c>
      <c r="BS96" s="41">
        <v>4986.2</v>
      </c>
      <c r="BT96" s="41">
        <v>4974.7299999999996</v>
      </c>
      <c r="BU96" s="41">
        <v>4903.34</v>
      </c>
      <c r="BV96" s="41">
        <v>4944.0200000000004</v>
      </c>
      <c r="BW96" s="41">
        <v>4989.95</v>
      </c>
      <c r="BX96" s="41">
        <v>4832.16</v>
      </c>
      <c r="BY96" s="41">
        <v>4694.74</v>
      </c>
    </row>
    <row r="97" spans="1:77" x14ac:dyDescent="0.25">
      <c r="A97" s="49">
        <v>17</v>
      </c>
      <c r="B97" s="41">
        <v>4509.66</v>
      </c>
      <c r="C97" s="41">
        <v>4451.57</v>
      </c>
      <c r="D97" s="41">
        <v>4401.58</v>
      </c>
      <c r="E97" s="41">
        <v>4303.6899999999996</v>
      </c>
      <c r="F97" s="41">
        <v>4249.58</v>
      </c>
      <c r="G97" s="41">
        <v>4318.29</v>
      </c>
      <c r="H97" s="41">
        <v>4288.18</v>
      </c>
      <c r="I97" s="41">
        <v>4593.1400000000003</v>
      </c>
      <c r="J97" s="41">
        <v>4845.45</v>
      </c>
      <c r="K97" s="41">
        <v>5084.24</v>
      </c>
      <c r="L97" s="41">
        <v>5093.3100000000004</v>
      </c>
      <c r="M97" s="41">
        <v>5092.5</v>
      </c>
      <c r="N97" s="41">
        <v>5086.8100000000004</v>
      </c>
      <c r="O97" s="41">
        <v>5090.7299999999996</v>
      </c>
      <c r="P97" s="41">
        <v>5098.17</v>
      </c>
      <c r="Q97" s="41">
        <v>5105.47</v>
      </c>
      <c r="R97" s="41">
        <v>5094.3999999999996</v>
      </c>
      <c r="S97" s="41">
        <v>5095.99</v>
      </c>
      <c r="T97" s="41">
        <v>5085.55</v>
      </c>
      <c r="U97" s="41">
        <v>5069.0600000000004</v>
      </c>
      <c r="V97" s="41">
        <v>5062.43</v>
      </c>
      <c r="W97" s="41">
        <v>5095.34</v>
      </c>
      <c r="X97" s="41">
        <v>5059.03</v>
      </c>
      <c r="Y97" s="41">
        <v>4802.2299999999996</v>
      </c>
      <c r="AA97" s="49">
        <v>17</v>
      </c>
      <c r="AB97" s="41">
        <v>4499.45</v>
      </c>
      <c r="AC97" s="41">
        <v>4441.92</v>
      </c>
      <c r="AD97" s="41">
        <v>4392.3999999999996</v>
      </c>
      <c r="AE97" s="41">
        <v>4295.45</v>
      </c>
      <c r="AF97" s="41">
        <v>4241.8500000000004</v>
      </c>
      <c r="AG97" s="41">
        <v>4309.91</v>
      </c>
      <c r="AH97" s="41">
        <v>4280.08</v>
      </c>
      <c r="AI97" s="41">
        <v>4582.13</v>
      </c>
      <c r="AJ97" s="41">
        <v>4832.04</v>
      </c>
      <c r="AK97" s="41">
        <v>5068.54</v>
      </c>
      <c r="AL97" s="41">
        <v>5077.5200000000004</v>
      </c>
      <c r="AM97" s="41">
        <v>5076.7299999999996</v>
      </c>
      <c r="AN97" s="41">
        <v>5071.09</v>
      </c>
      <c r="AO97" s="41">
        <v>5074.9799999999996</v>
      </c>
      <c r="AP97" s="41">
        <v>5082.34</v>
      </c>
      <c r="AQ97" s="41">
        <v>5089.57</v>
      </c>
      <c r="AR97" s="41">
        <v>5078.6000000000004</v>
      </c>
      <c r="AS97" s="41">
        <v>5080.1899999999996</v>
      </c>
      <c r="AT97" s="41">
        <v>5069.8500000000004</v>
      </c>
      <c r="AU97" s="41">
        <v>5053.51</v>
      </c>
      <c r="AV97" s="41">
        <v>5046.9399999999996</v>
      </c>
      <c r="AW97" s="41">
        <v>5079.53</v>
      </c>
      <c r="AX97" s="41">
        <v>5043.57</v>
      </c>
      <c r="AY97" s="41">
        <v>4789.2299999999996</v>
      </c>
      <c r="BA97" s="49">
        <v>17</v>
      </c>
      <c r="BB97" s="41">
        <v>4462.5600000000004</v>
      </c>
      <c r="BC97" s="41">
        <v>4407.03</v>
      </c>
      <c r="BD97" s="41">
        <v>4359.24</v>
      </c>
      <c r="BE97" s="41">
        <v>4265.66</v>
      </c>
      <c r="BF97" s="41">
        <v>4213.93</v>
      </c>
      <c r="BG97" s="41">
        <v>4279.62</v>
      </c>
      <c r="BH97" s="41">
        <v>4250.83</v>
      </c>
      <c r="BI97" s="41">
        <v>4542.3599999999997</v>
      </c>
      <c r="BJ97" s="41">
        <v>4783.5600000000004</v>
      </c>
      <c r="BK97" s="41">
        <v>5011.83</v>
      </c>
      <c r="BL97" s="41">
        <v>5020.5</v>
      </c>
      <c r="BM97" s="41">
        <v>5019.7299999999996</v>
      </c>
      <c r="BN97" s="41">
        <v>5014.29</v>
      </c>
      <c r="BO97" s="41">
        <v>5018.04</v>
      </c>
      <c r="BP97" s="41">
        <v>5025.1499999999996</v>
      </c>
      <c r="BQ97" s="41">
        <v>5032.12</v>
      </c>
      <c r="BR97" s="41">
        <v>5021.54</v>
      </c>
      <c r="BS97" s="41">
        <v>5023.07</v>
      </c>
      <c r="BT97" s="41">
        <v>5013.09</v>
      </c>
      <c r="BU97" s="41">
        <v>4997.32</v>
      </c>
      <c r="BV97" s="41">
        <v>4990.9799999999996</v>
      </c>
      <c r="BW97" s="41">
        <v>5022.4399999999996</v>
      </c>
      <c r="BX97" s="41">
        <v>4987.7299999999996</v>
      </c>
      <c r="BY97" s="41">
        <v>4742.24</v>
      </c>
    </row>
    <row r="98" spans="1:77" x14ac:dyDescent="0.25">
      <c r="A98" s="49">
        <v>18</v>
      </c>
      <c r="B98" s="41">
        <v>4673.76</v>
      </c>
      <c r="C98" s="41">
        <v>4473.47</v>
      </c>
      <c r="D98" s="41">
        <v>4442.3599999999997</v>
      </c>
      <c r="E98" s="41">
        <v>4428.21</v>
      </c>
      <c r="F98" s="41">
        <v>4375.12</v>
      </c>
      <c r="G98" s="41">
        <v>4360.87</v>
      </c>
      <c r="H98" s="41">
        <v>4322.1499999999996</v>
      </c>
      <c r="I98" s="41">
        <v>4456.76</v>
      </c>
      <c r="J98" s="41">
        <v>4757.13</v>
      </c>
      <c r="K98" s="41">
        <v>4983.1899999999996</v>
      </c>
      <c r="L98" s="41">
        <v>5049.9399999999996</v>
      </c>
      <c r="M98" s="41">
        <v>5098.25</v>
      </c>
      <c r="N98" s="41">
        <v>5098.47</v>
      </c>
      <c r="O98" s="41">
        <v>5103.24</v>
      </c>
      <c r="P98" s="41">
        <v>5103.95</v>
      </c>
      <c r="Q98" s="41">
        <v>5100.2</v>
      </c>
      <c r="R98" s="41">
        <v>5095.9799999999996</v>
      </c>
      <c r="S98" s="41">
        <v>5091.6400000000003</v>
      </c>
      <c r="T98" s="41">
        <v>5081.92</v>
      </c>
      <c r="U98" s="41">
        <v>4993.09</v>
      </c>
      <c r="V98" s="41">
        <v>5062.3100000000004</v>
      </c>
      <c r="W98" s="41">
        <v>5094.54</v>
      </c>
      <c r="X98" s="41">
        <v>5078.4399999999996</v>
      </c>
      <c r="Y98" s="41">
        <v>4797.76</v>
      </c>
      <c r="AA98" s="49">
        <v>18</v>
      </c>
      <c r="AB98" s="41">
        <v>4661.9799999999996</v>
      </c>
      <c r="AC98" s="41">
        <v>4463.6099999999997</v>
      </c>
      <c r="AD98" s="41">
        <v>4432.79</v>
      </c>
      <c r="AE98" s="41">
        <v>4418.78</v>
      </c>
      <c r="AF98" s="41">
        <v>4366.1899999999996</v>
      </c>
      <c r="AG98" s="41">
        <v>4352.08</v>
      </c>
      <c r="AH98" s="41">
        <v>4313.7299999999996</v>
      </c>
      <c r="AI98" s="41">
        <v>4447.0600000000004</v>
      </c>
      <c r="AJ98" s="41">
        <v>4744.5600000000004</v>
      </c>
      <c r="AK98" s="41">
        <v>4968.46</v>
      </c>
      <c r="AL98" s="41">
        <v>5034.57</v>
      </c>
      <c r="AM98" s="41">
        <v>5082.42</v>
      </c>
      <c r="AN98" s="41">
        <v>5082.63</v>
      </c>
      <c r="AO98" s="41">
        <v>5087.3599999999997</v>
      </c>
      <c r="AP98" s="41">
        <v>5088.07</v>
      </c>
      <c r="AQ98" s="41">
        <v>5084.3500000000004</v>
      </c>
      <c r="AR98" s="41">
        <v>5080.17</v>
      </c>
      <c r="AS98" s="41">
        <v>5075.87</v>
      </c>
      <c r="AT98" s="41">
        <v>5066.24</v>
      </c>
      <c r="AU98" s="41">
        <v>4978.2700000000004</v>
      </c>
      <c r="AV98" s="41">
        <v>5046.82</v>
      </c>
      <c r="AW98" s="41">
        <v>5078.75</v>
      </c>
      <c r="AX98" s="41">
        <v>5062.79</v>
      </c>
      <c r="AY98" s="41">
        <v>4784.8</v>
      </c>
      <c r="BA98" s="49">
        <v>18</v>
      </c>
      <c r="BB98" s="41">
        <v>4619.43</v>
      </c>
      <c r="BC98" s="41">
        <v>4427.96</v>
      </c>
      <c r="BD98" s="41">
        <v>4398.22</v>
      </c>
      <c r="BE98" s="41">
        <v>4384.7</v>
      </c>
      <c r="BF98" s="41">
        <v>4333.9399999999996</v>
      </c>
      <c r="BG98" s="41">
        <v>4320.32</v>
      </c>
      <c r="BH98" s="41">
        <v>4283.3</v>
      </c>
      <c r="BI98" s="41">
        <v>4411.99</v>
      </c>
      <c r="BJ98" s="41">
        <v>4699.13</v>
      </c>
      <c r="BK98" s="41">
        <v>4915.2299999999996</v>
      </c>
      <c r="BL98" s="41">
        <v>4979.04</v>
      </c>
      <c r="BM98" s="41">
        <v>5025.22</v>
      </c>
      <c r="BN98" s="41">
        <v>5025.43</v>
      </c>
      <c r="BO98" s="41">
        <v>5029.99</v>
      </c>
      <c r="BP98" s="41">
        <v>5030.67</v>
      </c>
      <c r="BQ98" s="41">
        <v>5027.09</v>
      </c>
      <c r="BR98" s="41">
        <v>5023.05</v>
      </c>
      <c r="BS98" s="41">
        <v>5018.8999999999996</v>
      </c>
      <c r="BT98" s="41">
        <v>5009.6099999999997</v>
      </c>
      <c r="BU98" s="41">
        <v>4924.7</v>
      </c>
      <c r="BV98" s="41">
        <v>4990.8599999999997</v>
      </c>
      <c r="BW98" s="41">
        <v>5021.68</v>
      </c>
      <c r="BX98" s="41">
        <v>5006.28</v>
      </c>
      <c r="BY98" s="41">
        <v>4737.96</v>
      </c>
    </row>
    <row r="99" spans="1:77" x14ac:dyDescent="0.25">
      <c r="A99" s="49">
        <v>19</v>
      </c>
      <c r="B99" s="41">
        <v>4585.1400000000003</v>
      </c>
      <c r="C99" s="41">
        <v>4488.3100000000004</v>
      </c>
      <c r="D99" s="41">
        <v>4390.09</v>
      </c>
      <c r="E99" s="41">
        <v>4361.18</v>
      </c>
      <c r="F99" s="41">
        <v>4334.01</v>
      </c>
      <c r="G99" s="41">
        <v>4314.78</v>
      </c>
      <c r="H99" s="41">
        <v>4270.32</v>
      </c>
      <c r="I99" s="41">
        <v>4277.67</v>
      </c>
      <c r="J99" s="41">
        <v>4437.32</v>
      </c>
      <c r="K99" s="41">
        <v>4635.51</v>
      </c>
      <c r="L99" s="41">
        <v>4944.59</v>
      </c>
      <c r="M99" s="41">
        <v>5018.05</v>
      </c>
      <c r="N99" s="41">
        <v>5019.7</v>
      </c>
      <c r="O99" s="41">
        <v>5019.3500000000004</v>
      </c>
      <c r="P99" s="41">
        <v>5019.29</v>
      </c>
      <c r="Q99" s="41">
        <v>5017.49</v>
      </c>
      <c r="R99" s="41">
        <v>5019.05</v>
      </c>
      <c r="S99" s="41">
        <v>4971.46</v>
      </c>
      <c r="T99" s="41">
        <v>4919.84</v>
      </c>
      <c r="U99" s="41">
        <v>4927.32</v>
      </c>
      <c r="V99" s="41">
        <v>5014.68</v>
      </c>
      <c r="W99" s="41">
        <v>5020.8</v>
      </c>
      <c r="X99" s="41">
        <v>5019.2</v>
      </c>
      <c r="Y99" s="41">
        <v>4751.6499999999996</v>
      </c>
      <c r="AA99" s="49">
        <v>19</v>
      </c>
      <c r="AB99" s="41">
        <v>4574.21</v>
      </c>
      <c r="AC99" s="41">
        <v>4478.3</v>
      </c>
      <c r="AD99" s="41">
        <v>4381.0200000000004</v>
      </c>
      <c r="AE99" s="41">
        <v>4352.3900000000003</v>
      </c>
      <c r="AF99" s="41">
        <v>4325.4799999999996</v>
      </c>
      <c r="AG99" s="41">
        <v>4306.43</v>
      </c>
      <c r="AH99" s="41">
        <v>4262.3999999999996</v>
      </c>
      <c r="AI99" s="41">
        <v>4269.67</v>
      </c>
      <c r="AJ99" s="41">
        <v>4427.8</v>
      </c>
      <c r="AK99" s="41">
        <v>4624.09</v>
      </c>
      <c r="AL99" s="41">
        <v>4930.2299999999996</v>
      </c>
      <c r="AM99" s="41">
        <v>5002.99</v>
      </c>
      <c r="AN99" s="41">
        <v>5004.62</v>
      </c>
      <c r="AO99" s="41">
        <v>5004.2700000000004</v>
      </c>
      <c r="AP99" s="41">
        <v>5004.21</v>
      </c>
      <c r="AQ99" s="41">
        <v>5002.43</v>
      </c>
      <c r="AR99" s="41">
        <v>5003.9799999999996</v>
      </c>
      <c r="AS99" s="41">
        <v>4956.84</v>
      </c>
      <c r="AT99" s="41">
        <v>4905.71</v>
      </c>
      <c r="AU99" s="41">
        <v>4913.12</v>
      </c>
      <c r="AV99" s="41">
        <v>4999.6400000000003</v>
      </c>
      <c r="AW99" s="41">
        <v>5005.71</v>
      </c>
      <c r="AX99" s="41">
        <v>5004.12</v>
      </c>
      <c r="AY99" s="41">
        <v>4739.12</v>
      </c>
      <c r="BA99" s="49">
        <v>19</v>
      </c>
      <c r="BB99" s="41">
        <v>4534.72</v>
      </c>
      <c r="BC99" s="41">
        <v>4442.1499999999996</v>
      </c>
      <c r="BD99" s="41">
        <v>4348.25</v>
      </c>
      <c r="BE99" s="41">
        <v>4320.62</v>
      </c>
      <c r="BF99" s="41">
        <v>4294.6499999999996</v>
      </c>
      <c r="BG99" s="41">
        <v>4276.26</v>
      </c>
      <c r="BH99" s="41">
        <v>4233.76</v>
      </c>
      <c r="BI99" s="41">
        <v>4240.78</v>
      </c>
      <c r="BJ99" s="41">
        <v>4393.41</v>
      </c>
      <c r="BK99" s="41">
        <v>4582.8599999999997</v>
      </c>
      <c r="BL99" s="41">
        <v>4878.33</v>
      </c>
      <c r="BM99" s="41">
        <v>4948.5600000000004</v>
      </c>
      <c r="BN99" s="41">
        <v>4950.13</v>
      </c>
      <c r="BO99" s="41">
        <v>4949.79</v>
      </c>
      <c r="BP99" s="41">
        <v>4949.74</v>
      </c>
      <c r="BQ99" s="41">
        <v>4948.0200000000004</v>
      </c>
      <c r="BR99" s="41">
        <v>4949.51</v>
      </c>
      <c r="BS99" s="41">
        <v>4904.01</v>
      </c>
      <c r="BT99" s="41">
        <v>4854.67</v>
      </c>
      <c r="BU99" s="41">
        <v>4861.82</v>
      </c>
      <c r="BV99" s="41">
        <v>4945.33</v>
      </c>
      <c r="BW99" s="41">
        <v>4951.18</v>
      </c>
      <c r="BX99" s="41">
        <v>4949.6499999999996</v>
      </c>
      <c r="BY99" s="41">
        <v>4693.88</v>
      </c>
    </row>
    <row r="100" spans="1:77" x14ac:dyDescent="0.25">
      <c r="A100" s="49">
        <v>20</v>
      </c>
      <c r="B100" s="41">
        <v>4628.72</v>
      </c>
      <c r="C100" s="41">
        <v>4495.21</v>
      </c>
      <c r="D100" s="41">
        <v>4468.87</v>
      </c>
      <c r="E100" s="41">
        <v>4458.95</v>
      </c>
      <c r="F100" s="41">
        <v>4431.78</v>
      </c>
      <c r="G100" s="41">
        <v>4436.88</v>
      </c>
      <c r="H100" s="41">
        <v>4400.21</v>
      </c>
      <c r="I100" s="41">
        <v>4584.57</v>
      </c>
      <c r="J100" s="41">
        <v>4918.0600000000004</v>
      </c>
      <c r="K100" s="41">
        <v>5111.8100000000004</v>
      </c>
      <c r="L100" s="41">
        <v>5120.87</v>
      </c>
      <c r="M100" s="41">
        <v>5114.82</v>
      </c>
      <c r="N100" s="41">
        <v>5109.5200000000004</v>
      </c>
      <c r="O100" s="41">
        <v>5115.38</v>
      </c>
      <c r="P100" s="41">
        <v>5119.5600000000004</v>
      </c>
      <c r="Q100" s="41">
        <v>5141.1099999999997</v>
      </c>
      <c r="R100" s="41">
        <v>5112.57</v>
      </c>
      <c r="S100" s="41">
        <v>5106.41</v>
      </c>
      <c r="T100" s="41">
        <v>5065.72</v>
      </c>
      <c r="U100" s="41">
        <v>5005.4399999999996</v>
      </c>
      <c r="V100" s="41">
        <v>5090.7</v>
      </c>
      <c r="W100" s="41">
        <v>5125.25</v>
      </c>
      <c r="X100" s="41">
        <v>5007.12</v>
      </c>
      <c r="Y100" s="41">
        <v>4753.2299999999996</v>
      </c>
      <c r="AA100" s="49">
        <v>20</v>
      </c>
      <c r="AB100" s="41">
        <v>4617.37</v>
      </c>
      <c r="AC100" s="41">
        <v>4485.1400000000003</v>
      </c>
      <c r="AD100" s="41">
        <v>4459.05</v>
      </c>
      <c r="AE100" s="41">
        <v>4449.22</v>
      </c>
      <c r="AF100" s="41">
        <v>4422.3100000000004</v>
      </c>
      <c r="AG100" s="41">
        <v>4427.37</v>
      </c>
      <c r="AH100" s="41">
        <v>4391.05</v>
      </c>
      <c r="AI100" s="41">
        <v>4573.6400000000003</v>
      </c>
      <c r="AJ100" s="41">
        <v>4903.95</v>
      </c>
      <c r="AK100" s="41">
        <v>5095.8500000000004</v>
      </c>
      <c r="AL100" s="41">
        <v>5104.83</v>
      </c>
      <c r="AM100" s="41">
        <v>5098.83</v>
      </c>
      <c r="AN100" s="41">
        <v>5093.58</v>
      </c>
      <c r="AO100" s="41">
        <v>5099.38</v>
      </c>
      <c r="AP100" s="41">
        <v>5103.53</v>
      </c>
      <c r="AQ100" s="41">
        <v>5124.87</v>
      </c>
      <c r="AR100" s="41">
        <v>5096.6000000000004</v>
      </c>
      <c r="AS100" s="41">
        <v>5090.5</v>
      </c>
      <c r="AT100" s="41">
        <v>5050.2</v>
      </c>
      <c r="AU100" s="41">
        <v>4990.49</v>
      </c>
      <c r="AV100" s="41">
        <v>5074.9399999999996</v>
      </c>
      <c r="AW100" s="41">
        <v>5109.16</v>
      </c>
      <c r="AX100" s="41">
        <v>4992.16</v>
      </c>
      <c r="AY100" s="41">
        <v>4740.7</v>
      </c>
      <c r="BA100" s="49">
        <v>20</v>
      </c>
      <c r="BB100" s="41">
        <v>4576.37</v>
      </c>
      <c r="BC100" s="41">
        <v>4448.75</v>
      </c>
      <c r="BD100" s="41">
        <v>4423.5600000000004</v>
      </c>
      <c r="BE100" s="41">
        <v>4414.08</v>
      </c>
      <c r="BF100" s="41">
        <v>4388.1099999999997</v>
      </c>
      <c r="BG100" s="41">
        <v>4392.9799999999996</v>
      </c>
      <c r="BH100" s="41">
        <v>4357.93</v>
      </c>
      <c r="BI100" s="41">
        <v>4534.16</v>
      </c>
      <c r="BJ100" s="41">
        <v>4852.97</v>
      </c>
      <c r="BK100" s="41">
        <v>5038.18</v>
      </c>
      <c r="BL100" s="41">
        <v>5046.8500000000004</v>
      </c>
      <c r="BM100" s="41">
        <v>5041.0600000000004</v>
      </c>
      <c r="BN100" s="41">
        <v>5035.99</v>
      </c>
      <c r="BO100" s="41">
        <v>5041.59</v>
      </c>
      <c r="BP100" s="41">
        <v>5045.59</v>
      </c>
      <c r="BQ100" s="41">
        <v>5066.1899999999996</v>
      </c>
      <c r="BR100" s="41">
        <v>5038.91</v>
      </c>
      <c r="BS100" s="41">
        <v>5033.0200000000004</v>
      </c>
      <c r="BT100" s="41">
        <v>4994.12</v>
      </c>
      <c r="BU100" s="41">
        <v>4936.5</v>
      </c>
      <c r="BV100" s="41">
        <v>5018.01</v>
      </c>
      <c r="BW100" s="41">
        <v>5051.03</v>
      </c>
      <c r="BX100" s="41">
        <v>4938.1000000000004</v>
      </c>
      <c r="BY100" s="41">
        <v>4695.3999999999996</v>
      </c>
    </row>
    <row r="101" spans="1:77" x14ac:dyDescent="0.25">
      <c r="A101" s="49">
        <v>21</v>
      </c>
      <c r="B101" s="41">
        <v>4551.29</v>
      </c>
      <c r="C101" s="41">
        <v>4486.3599999999997</v>
      </c>
      <c r="D101" s="41">
        <v>4472.5200000000004</v>
      </c>
      <c r="E101" s="41">
        <v>4461.1899999999996</v>
      </c>
      <c r="F101" s="41">
        <v>4394.41</v>
      </c>
      <c r="G101" s="41">
        <v>4445.28</v>
      </c>
      <c r="H101" s="41">
        <v>4420.3900000000003</v>
      </c>
      <c r="I101" s="41">
        <v>4659.63</v>
      </c>
      <c r="J101" s="41">
        <v>4873.26</v>
      </c>
      <c r="K101" s="41">
        <v>5133.34</v>
      </c>
      <c r="L101" s="41">
        <v>5172.8999999999996</v>
      </c>
      <c r="M101" s="41">
        <v>5154.37</v>
      </c>
      <c r="N101" s="41">
        <v>5150.2299999999996</v>
      </c>
      <c r="O101" s="41">
        <v>5175.01</v>
      </c>
      <c r="P101" s="41">
        <v>5177.7700000000004</v>
      </c>
      <c r="Q101" s="41">
        <v>5180.7</v>
      </c>
      <c r="R101" s="41">
        <v>5164.1899999999996</v>
      </c>
      <c r="S101" s="41">
        <v>5136.8999999999996</v>
      </c>
      <c r="T101" s="41">
        <v>5112.76</v>
      </c>
      <c r="U101" s="41">
        <v>5069.55</v>
      </c>
      <c r="V101" s="41">
        <v>5119.67</v>
      </c>
      <c r="W101" s="41">
        <v>5147.3500000000004</v>
      </c>
      <c r="X101" s="41">
        <v>5017.74</v>
      </c>
      <c r="Y101" s="41">
        <v>4782.59</v>
      </c>
      <c r="AA101" s="49">
        <v>21</v>
      </c>
      <c r="AB101" s="41">
        <v>4540.68</v>
      </c>
      <c r="AC101" s="41">
        <v>4476.37</v>
      </c>
      <c r="AD101" s="41">
        <v>4462.66</v>
      </c>
      <c r="AE101" s="41">
        <v>4451.45</v>
      </c>
      <c r="AF101" s="41">
        <v>4385.3</v>
      </c>
      <c r="AG101" s="41">
        <v>4435.68</v>
      </c>
      <c r="AH101" s="41">
        <v>4411.03</v>
      </c>
      <c r="AI101" s="41">
        <v>4647.9799999999996</v>
      </c>
      <c r="AJ101" s="41">
        <v>4859.58</v>
      </c>
      <c r="AK101" s="41">
        <v>5117.18</v>
      </c>
      <c r="AL101" s="41">
        <v>5156.3599999999997</v>
      </c>
      <c r="AM101" s="41">
        <v>5138</v>
      </c>
      <c r="AN101" s="41">
        <v>5133.91</v>
      </c>
      <c r="AO101" s="41">
        <v>5158.45</v>
      </c>
      <c r="AP101" s="41">
        <v>5161.18</v>
      </c>
      <c r="AQ101" s="41">
        <v>5164.08</v>
      </c>
      <c r="AR101" s="41">
        <v>5147.7299999999996</v>
      </c>
      <c r="AS101" s="41">
        <v>5120.7</v>
      </c>
      <c r="AT101" s="41">
        <v>5096.79</v>
      </c>
      <c r="AU101" s="41">
        <v>5053.99</v>
      </c>
      <c r="AV101" s="41">
        <v>5103.6400000000003</v>
      </c>
      <c r="AW101" s="41">
        <v>5131.05</v>
      </c>
      <c r="AX101" s="41">
        <v>5002.67</v>
      </c>
      <c r="AY101" s="41">
        <v>4769.7700000000004</v>
      </c>
      <c r="BA101" s="49">
        <v>21</v>
      </c>
      <c r="BB101" s="41">
        <v>4502.3500000000004</v>
      </c>
      <c r="BC101" s="41">
        <v>4440.28</v>
      </c>
      <c r="BD101" s="41">
        <v>4427.05</v>
      </c>
      <c r="BE101" s="41">
        <v>4416.2299999999996</v>
      </c>
      <c r="BF101" s="41">
        <v>4352.38</v>
      </c>
      <c r="BG101" s="41">
        <v>4401.01</v>
      </c>
      <c r="BH101" s="41">
        <v>4377.22</v>
      </c>
      <c r="BI101" s="41">
        <v>4605.92</v>
      </c>
      <c r="BJ101" s="41">
        <v>4810.1400000000003</v>
      </c>
      <c r="BK101" s="41">
        <v>5058.7700000000004</v>
      </c>
      <c r="BL101" s="41">
        <v>5096.59</v>
      </c>
      <c r="BM101" s="41">
        <v>5078.87</v>
      </c>
      <c r="BN101" s="41">
        <v>5074.92</v>
      </c>
      <c r="BO101" s="41">
        <v>5098.6000000000004</v>
      </c>
      <c r="BP101" s="41">
        <v>5101.24</v>
      </c>
      <c r="BQ101" s="41">
        <v>5104.04</v>
      </c>
      <c r="BR101" s="41">
        <v>5088.25</v>
      </c>
      <c r="BS101" s="41">
        <v>5062.17</v>
      </c>
      <c r="BT101" s="41">
        <v>5039.09</v>
      </c>
      <c r="BU101" s="41">
        <v>4997.79</v>
      </c>
      <c r="BV101" s="41">
        <v>5045.7</v>
      </c>
      <c r="BW101" s="41">
        <v>5072.16</v>
      </c>
      <c r="BX101" s="41">
        <v>4948.26</v>
      </c>
      <c r="BY101" s="41">
        <v>4723.47</v>
      </c>
    </row>
    <row r="102" spans="1:77" x14ac:dyDescent="0.25">
      <c r="A102" s="49">
        <v>22</v>
      </c>
      <c r="B102" s="41">
        <v>4480.1000000000004</v>
      </c>
      <c r="C102" s="41">
        <v>4417.03</v>
      </c>
      <c r="D102" s="41">
        <v>4408.24</v>
      </c>
      <c r="E102" s="41">
        <v>4398.51</v>
      </c>
      <c r="F102" s="41">
        <v>4371.1099999999997</v>
      </c>
      <c r="G102" s="41">
        <v>4375.12</v>
      </c>
      <c r="H102" s="41">
        <v>4412.05</v>
      </c>
      <c r="I102" s="41">
        <v>4606.3599999999997</v>
      </c>
      <c r="J102" s="41">
        <v>4833.6000000000004</v>
      </c>
      <c r="K102" s="41">
        <v>5063.03</v>
      </c>
      <c r="L102" s="41">
        <v>5077.1400000000003</v>
      </c>
      <c r="M102" s="41">
        <v>5068.9399999999996</v>
      </c>
      <c r="N102" s="41">
        <v>5059.26</v>
      </c>
      <c r="O102" s="41">
        <v>5067.8599999999997</v>
      </c>
      <c r="P102" s="41">
        <v>5113.9399999999996</v>
      </c>
      <c r="Q102" s="41">
        <v>5115.01</v>
      </c>
      <c r="R102" s="41">
        <v>5104.42</v>
      </c>
      <c r="S102" s="41">
        <v>5060.9799999999996</v>
      </c>
      <c r="T102" s="41">
        <v>5048.6000000000004</v>
      </c>
      <c r="U102" s="41">
        <v>5039.28</v>
      </c>
      <c r="V102" s="41">
        <v>5101.54</v>
      </c>
      <c r="W102" s="41">
        <v>5118.1099999999997</v>
      </c>
      <c r="X102" s="41">
        <v>4905.21</v>
      </c>
      <c r="Y102" s="41">
        <v>4757.13</v>
      </c>
      <c r="AA102" s="49">
        <v>22</v>
      </c>
      <c r="AB102" s="41">
        <v>4470.17</v>
      </c>
      <c r="AC102" s="41">
        <v>4407.71</v>
      </c>
      <c r="AD102" s="41">
        <v>4398.99</v>
      </c>
      <c r="AE102" s="41">
        <v>4389.3599999999997</v>
      </c>
      <c r="AF102" s="41">
        <v>4362.2299999999996</v>
      </c>
      <c r="AG102" s="41">
        <v>4366.1899999999996</v>
      </c>
      <c r="AH102" s="41">
        <v>4402.7700000000004</v>
      </c>
      <c r="AI102" s="41">
        <v>4595.2299999999996</v>
      </c>
      <c r="AJ102" s="41">
        <v>4820.29</v>
      </c>
      <c r="AK102" s="41">
        <v>5047.54</v>
      </c>
      <c r="AL102" s="41">
        <v>5061.51</v>
      </c>
      <c r="AM102" s="41">
        <v>5053.3900000000003</v>
      </c>
      <c r="AN102" s="41">
        <v>5043.8</v>
      </c>
      <c r="AO102" s="41">
        <v>5052.32</v>
      </c>
      <c r="AP102" s="41">
        <v>5097.96</v>
      </c>
      <c r="AQ102" s="41">
        <v>5099.0200000000004</v>
      </c>
      <c r="AR102" s="41">
        <v>5088.53</v>
      </c>
      <c r="AS102" s="41">
        <v>5045.51</v>
      </c>
      <c r="AT102" s="41">
        <v>5033.25</v>
      </c>
      <c r="AU102" s="41">
        <v>5024.0200000000004</v>
      </c>
      <c r="AV102" s="41">
        <v>5085.68</v>
      </c>
      <c r="AW102" s="41">
        <v>5102.09</v>
      </c>
      <c r="AX102" s="41">
        <v>4891.2299999999996</v>
      </c>
      <c r="AY102" s="41">
        <v>4744.5600000000004</v>
      </c>
      <c r="BA102" s="49">
        <v>22</v>
      </c>
      <c r="BB102" s="41">
        <v>4434.3</v>
      </c>
      <c r="BC102" s="41">
        <v>4374.01</v>
      </c>
      <c r="BD102" s="41">
        <v>4365.6000000000004</v>
      </c>
      <c r="BE102" s="41">
        <v>4356.3100000000004</v>
      </c>
      <c r="BF102" s="41">
        <v>4330.12</v>
      </c>
      <c r="BG102" s="41">
        <v>4333.9399999999996</v>
      </c>
      <c r="BH102" s="41">
        <v>4369.24</v>
      </c>
      <c r="BI102" s="41">
        <v>4555</v>
      </c>
      <c r="BJ102" s="41">
        <v>4772.2299999999996</v>
      </c>
      <c r="BK102" s="41">
        <v>4991.5600000000004</v>
      </c>
      <c r="BL102" s="41">
        <v>5005.05</v>
      </c>
      <c r="BM102" s="41">
        <v>4997.2</v>
      </c>
      <c r="BN102" s="41">
        <v>4987.95</v>
      </c>
      <c r="BO102" s="41">
        <v>4996.17</v>
      </c>
      <c r="BP102" s="41">
        <v>5040.22</v>
      </c>
      <c r="BQ102" s="41">
        <v>5041.25</v>
      </c>
      <c r="BR102" s="41">
        <v>5031.12</v>
      </c>
      <c r="BS102" s="41">
        <v>4989.59</v>
      </c>
      <c r="BT102" s="41">
        <v>4977.76</v>
      </c>
      <c r="BU102" s="41">
        <v>4968.8500000000004</v>
      </c>
      <c r="BV102" s="41">
        <v>5028.3599999999997</v>
      </c>
      <c r="BW102" s="41">
        <v>5044.21</v>
      </c>
      <c r="BX102" s="41">
        <v>4840.6899999999996</v>
      </c>
      <c r="BY102" s="41">
        <v>4699.13</v>
      </c>
    </row>
    <row r="103" spans="1:77" x14ac:dyDescent="0.25">
      <c r="A103" s="49">
        <v>23</v>
      </c>
      <c r="B103" s="41">
        <v>4594.2700000000004</v>
      </c>
      <c r="C103" s="41">
        <v>4455.04</v>
      </c>
      <c r="D103" s="41">
        <v>4443.6899999999996</v>
      </c>
      <c r="E103" s="41">
        <v>4403.54</v>
      </c>
      <c r="F103" s="41">
        <v>4303.5200000000004</v>
      </c>
      <c r="G103" s="41">
        <v>4412.25</v>
      </c>
      <c r="H103" s="41">
        <v>4486.8100000000004</v>
      </c>
      <c r="I103" s="41">
        <v>4604.33</v>
      </c>
      <c r="J103" s="41">
        <v>4866.45</v>
      </c>
      <c r="K103" s="41">
        <v>4988.47</v>
      </c>
      <c r="L103" s="41">
        <v>5105.25</v>
      </c>
      <c r="M103" s="41">
        <v>5106.6499999999996</v>
      </c>
      <c r="N103" s="41">
        <v>5072.51</v>
      </c>
      <c r="O103" s="41">
        <v>5126.87</v>
      </c>
      <c r="P103" s="41">
        <v>5135.59</v>
      </c>
      <c r="Q103" s="41">
        <v>5151.8900000000003</v>
      </c>
      <c r="R103" s="41">
        <v>5117.3</v>
      </c>
      <c r="S103" s="41">
        <v>4983.7299999999996</v>
      </c>
      <c r="T103" s="41">
        <v>4961.55</v>
      </c>
      <c r="U103" s="41">
        <v>4930.2</v>
      </c>
      <c r="V103" s="41">
        <v>4985.6000000000004</v>
      </c>
      <c r="W103" s="41">
        <v>5010.99</v>
      </c>
      <c r="X103" s="41">
        <v>4912.58</v>
      </c>
      <c r="Y103" s="41">
        <v>4787.3599999999997</v>
      </c>
      <c r="AA103" s="49">
        <v>23</v>
      </c>
      <c r="AB103" s="41">
        <v>4583.25</v>
      </c>
      <c r="AC103" s="41">
        <v>4445.3500000000004</v>
      </c>
      <c r="AD103" s="41">
        <v>4434.1099999999997</v>
      </c>
      <c r="AE103" s="41">
        <v>4394.3500000000004</v>
      </c>
      <c r="AF103" s="41">
        <v>4295.28</v>
      </c>
      <c r="AG103" s="41">
        <v>4402.97</v>
      </c>
      <c r="AH103" s="41">
        <v>4476.82</v>
      </c>
      <c r="AI103" s="41">
        <v>4593.22</v>
      </c>
      <c r="AJ103" s="41">
        <v>4852.83</v>
      </c>
      <c r="AK103" s="41">
        <v>4973.6899999999996</v>
      </c>
      <c r="AL103" s="41">
        <v>5089.3599999999997</v>
      </c>
      <c r="AM103" s="41">
        <v>5090.74</v>
      </c>
      <c r="AN103" s="41">
        <v>5056.92</v>
      </c>
      <c r="AO103" s="41">
        <v>5110.7700000000004</v>
      </c>
      <c r="AP103" s="41">
        <v>5119.3999999999996</v>
      </c>
      <c r="AQ103" s="41">
        <v>5135.54</v>
      </c>
      <c r="AR103" s="41">
        <v>5101.29</v>
      </c>
      <c r="AS103" s="41">
        <v>4968.99</v>
      </c>
      <c r="AT103" s="41">
        <v>4947.0200000000004</v>
      </c>
      <c r="AU103" s="41">
        <v>4915.97</v>
      </c>
      <c r="AV103" s="41">
        <v>4970.8500000000004</v>
      </c>
      <c r="AW103" s="41">
        <v>4995.99</v>
      </c>
      <c r="AX103" s="41">
        <v>4898.5200000000004</v>
      </c>
      <c r="AY103" s="41">
        <v>4774.5</v>
      </c>
      <c r="BA103" s="49">
        <v>23</v>
      </c>
      <c r="BB103" s="41">
        <v>4543.4399999999996</v>
      </c>
      <c r="BC103" s="41">
        <v>4410.34</v>
      </c>
      <c r="BD103" s="41">
        <v>4399.5</v>
      </c>
      <c r="BE103" s="41">
        <v>4361.12</v>
      </c>
      <c r="BF103" s="41">
        <v>4265.5</v>
      </c>
      <c r="BG103" s="41">
        <v>4369.4399999999996</v>
      </c>
      <c r="BH103" s="41">
        <v>4440.72</v>
      </c>
      <c r="BI103" s="41">
        <v>4553.0600000000004</v>
      </c>
      <c r="BJ103" s="41">
        <v>4803.63</v>
      </c>
      <c r="BK103" s="41">
        <v>4920.28</v>
      </c>
      <c r="BL103" s="41">
        <v>5031.92</v>
      </c>
      <c r="BM103" s="41">
        <v>5033.25</v>
      </c>
      <c r="BN103" s="41">
        <v>5000.6099999999997</v>
      </c>
      <c r="BO103" s="41">
        <v>5052.58</v>
      </c>
      <c r="BP103" s="41">
        <v>5060.92</v>
      </c>
      <c r="BQ103" s="41">
        <v>5076.5</v>
      </c>
      <c r="BR103" s="41">
        <v>5043.4399999999996</v>
      </c>
      <c r="BS103" s="41">
        <v>4915.75</v>
      </c>
      <c r="BT103" s="41">
        <v>4894.54</v>
      </c>
      <c r="BU103" s="41">
        <v>4864.57</v>
      </c>
      <c r="BV103" s="41">
        <v>4917.54</v>
      </c>
      <c r="BW103" s="41">
        <v>4941.8100000000004</v>
      </c>
      <c r="BX103" s="41">
        <v>4847.7299999999996</v>
      </c>
      <c r="BY103" s="41">
        <v>4728.03</v>
      </c>
    </row>
    <row r="104" spans="1:77" x14ac:dyDescent="0.25">
      <c r="A104" s="49">
        <v>24</v>
      </c>
      <c r="B104" s="41">
        <v>4547.28</v>
      </c>
      <c r="C104" s="41">
        <v>4446.9799999999996</v>
      </c>
      <c r="D104" s="41">
        <v>4415.62</v>
      </c>
      <c r="E104" s="41">
        <v>4364.55</v>
      </c>
      <c r="F104" s="41">
        <v>4287.33</v>
      </c>
      <c r="G104" s="41">
        <v>4358.1099999999997</v>
      </c>
      <c r="H104" s="41">
        <v>4462.25</v>
      </c>
      <c r="I104" s="41">
        <v>4564.1499999999996</v>
      </c>
      <c r="J104" s="41">
        <v>4858.05</v>
      </c>
      <c r="K104" s="41">
        <v>4979.72</v>
      </c>
      <c r="L104" s="41">
        <v>5112</v>
      </c>
      <c r="M104" s="41">
        <v>5093.59</v>
      </c>
      <c r="N104" s="41">
        <v>4992.2299999999996</v>
      </c>
      <c r="O104" s="41">
        <v>5110.67</v>
      </c>
      <c r="P104" s="41">
        <v>5124.51</v>
      </c>
      <c r="Q104" s="41">
        <v>5128.72</v>
      </c>
      <c r="R104" s="41">
        <v>5040.93</v>
      </c>
      <c r="S104" s="41">
        <v>5053.78</v>
      </c>
      <c r="T104" s="41">
        <v>5006.51</v>
      </c>
      <c r="U104" s="41">
        <v>4972.75</v>
      </c>
      <c r="V104" s="41">
        <v>5012.55</v>
      </c>
      <c r="W104" s="41">
        <v>5133.6499999999996</v>
      </c>
      <c r="X104" s="41">
        <v>4986.74</v>
      </c>
      <c r="Y104" s="41">
        <v>4790.71</v>
      </c>
      <c r="AA104" s="49">
        <v>24</v>
      </c>
      <c r="AB104" s="41">
        <v>4536.71</v>
      </c>
      <c r="AC104" s="41">
        <v>4437.37</v>
      </c>
      <c r="AD104" s="41">
        <v>4406.3</v>
      </c>
      <c r="AE104" s="41">
        <v>4355.7299999999996</v>
      </c>
      <c r="AF104" s="41">
        <v>4279.24</v>
      </c>
      <c r="AG104" s="41">
        <v>4349.3500000000004</v>
      </c>
      <c r="AH104" s="41">
        <v>4452.49</v>
      </c>
      <c r="AI104" s="41">
        <v>4553.42</v>
      </c>
      <c r="AJ104" s="41">
        <v>4844.51</v>
      </c>
      <c r="AK104" s="41">
        <v>4965.0200000000004</v>
      </c>
      <c r="AL104" s="41">
        <v>5096.04</v>
      </c>
      <c r="AM104" s="41">
        <v>5077.8100000000004</v>
      </c>
      <c r="AN104" s="41">
        <v>4977.41</v>
      </c>
      <c r="AO104" s="41">
        <v>5094.72</v>
      </c>
      <c r="AP104" s="41">
        <v>5108.43</v>
      </c>
      <c r="AQ104" s="41">
        <v>5112.6000000000004</v>
      </c>
      <c r="AR104" s="41">
        <v>5025.6499999999996</v>
      </c>
      <c r="AS104" s="41">
        <v>5038.38</v>
      </c>
      <c r="AT104" s="41">
        <v>4991.5600000000004</v>
      </c>
      <c r="AU104" s="41">
        <v>4958.12</v>
      </c>
      <c r="AV104" s="41">
        <v>4997.53</v>
      </c>
      <c r="AW104" s="41">
        <v>5117.4799999999996</v>
      </c>
      <c r="AX104" s="41">
        <v>4971.97</v>
      </c>
      <c r="AY104" s="41">
        <v>4777.8100000000004</v>
      </c>
      <c r="BA104" s="49">
        <v>24</v>
      </c>
      <c r="BB104" s="41">
        <v>4498.53</v>
      </c>
      <c r="BC104" s="41">
        <v>4402.6400000000003</v>
      </c>
      <c r="BD104" s="41">
        <v>4372.66</v>
      </c>
      <c r="BE104" s="41">
        <v>4323.84</v>
      </c>
      <c r="BF104" s="41">
        <v>4250.0200000000004</v>
      </c>
      <c r="BG104" s="41">
        <v>4317.6899999999996</v>
      </c>
      <c r="BH104" s="41">
        <v>4417.24</v>
      </c>
      <c r="BI104" s="41">
        <v>4514.6499999999996</v>
      </c>
      <c r="BJ104" s="41">
        <v>4795.6000000000004</v>
      </c>
      <c r="BK104" s="41">
        <v>4911.91</v>
      </c>
      <c r="BL104" s="41">
        <v>5038.37</v>
      </c>
      <c r="BM104" s="41">
        <v>5020.7700000000004</v>
      </c>
      <c r="BN104" s="41">
        <v>4923.87</v>
      </c>
      <c r="BO104" s="41">
        <v>5037.1000000000004</v>
      </c>
      <c r="BP104" s="41">
        <v>5050.33</v>
      </c>
      <c r="BQ104" s="41">
        <v>5054.3500000000004</v>
      </c>
      <c r="BR104" s="41">
        <v>4970.43</v>
      </c>
      <c r="BS104" s="41">
        <v>4982.71</v>
      </c>
      <c r="BT104" s="41">
        <v>4937.53</v>
      </c>
      <c r="BU104" s="41">
        <v>4905.25</v>
      </c>
      <c r="BV104" s="41">
        <v>4943.29</v>
      </c>
      <c r="BW104" s="41">
        <v>5059.0600000000004</v>
      </c>
      <c r="BX104" s="41">
        <v>4918.62</v>
      </c>
      <c r="BY104" s="41">
        <v>4731.22</v>
      </c>
    </row>
    <row r="105" spans="1:77" x14ac:dyDescent="0.25">
      <c r="A105" s="49">
        <v>25</v>
      </c>
      <c r="B105" s="41">
        <v>4711.34</v>
      </c>
      <c r="C105" s="41">
        <v>4596.6899999999996</v>
      </c>
      <c r="D105" s="41">
        <v>4523.1099999999997</v>
      </c>
      <c r="E105" s="41">
        <v>4500.47</v>
      </c>
      <c r="F105" s="41">
        <v>4458.1899999999996</v>
      </c>
      <c r="G105" s="41">
        <v>4460.8100000000004</v>
      </c>
      <c r="H105" s="41">
        <v>4449.09</v>
      </c>
      <c r="I105" s="41">
        <v>4588.93</v>
      </c>
      <c r="J105" s="41">
        <v>4696.08</v>
      </c>
      <c r="K105" s="41">
        <v>4800.6499999999996</v>
      </c>
      <c r="L105" s="41">
        <v>4886.07</v>
      </c>
      <c r="M105" s="41">
        <v>4995.62</v>
      </c>
      <c r="N105" s="41">
        <v>4982.6499999999996</v>
      </c>
      <c r="O105" s="41">
        <v>4971.3900000000003</v>
      </c>
      <c r="P105" s="41">
        <v>4999.3500000000004</v>
      </c>
      <c r="Q105" s="41">
        <v>5038.46</v>
      </c>
      <c r="R105" s="41">
        <v>4998.67</v>
      </c>
      <c r="S105" s="41">
        <v>4950.68</v>
      </c>
      <c r="T105" s="41">
        <v>4911.6499999999996</v>
      </c>
      <c r="U105" s="41">
        <v>4861.96</v>
      </c>
      <c r="V105" s="41">
        <v>4993.82</v>
      </c>
      <c r="W105" s="41">
        <v>5041.13</v>
      </c>
      <c r="X105" s="41">
        <v>4941.54</v>
      </c>
      <c r="Y105" s="41">
        <v>4771.8999999999996</v>
      </c>
      <c r="AA105" s="49">
        <v>25</v>
      </c>
      <c r="AB105" s="41">
        <v>4699.2</v>
      </c>
      <c r="AC105" s="41">
        <v>4585.6499999999996</v>
      </c>
      <c r="AD105" s="41">
        <v>4512.7700000000004</v>
      </c>
      <c r="AE105" s="41">
        <v>4490.3500000000004</v>
      </c>
      <c r="AF105" s="41">
        <v>4448.47</v>
      </c>
      <c r="AG105" s="41">
        <v>4451.07</v>
      </c>
      <c r="AH105" s="41">
        <v>4439.46</v>
      </c>
      <c r="AI105" s="41">
        <v>4577.96</v>
      </c>
      <c r="AJ105" s="41">
        <v>4684.09</v>
      </c>
      <c r="AK105" s="41">
        <v>4787.66</v>
      </c>
      <c r="AL105" s="41">
        <v>4872.26</v>
      </c>
      <c r="AM105" s="41">
        <v>4980.7700000000004</v>
      </c>
      <c r="AN105" s="41">
        <v>4967.93</v>
      </c>
      <c r="AO105" s="41">
        <v>4956.7700000000004</v>
      </c>
      <c r="AP105" s="41">
        <v>4984.46</v>
      </c>
      <c r="AQ105" s="41">
        <v>5023.2</v>
      </c>
      <c r="AR105" s="41">
        <v>4983.79</v>
      </c>
      <c r="AS105" s="41">
        <v>4936.26</v>
      </c>
      <c r="AT105" s="41">
        <v>4897.6000000000004</v>
      </c>
      <c r="AU105" s="41">
        <v>4848.38</v>
      </c>
      <c r="AV105" s="41">
        <v>4978.99</v>
      </c>
      <c r="AW105" s="41">
        <v>5025.8500000000004</v>
      </c>
      <c r="AX105" s="41">
        <v>4927.21</v>
      </c>
      <c r="AY105" s="41">
        <v>4759.1899999999996</v>
      </c>
      <c r="BA105" s="49">
        <v>25</v>
      </c>
      <c r="BB105" s="41">
        <v>4655.3500000000004</v>
      </c>
      <c r="BC105" s="41">
        <v>4545.76</v>
      </c>
      <c r="BD105" s="41">
        <v>4475.41</v>
      </c>
      <c r="BE105" s="41">
        <v>4453.7700000000004</v>
      </c>
      <c r="BF105" s="41">
        <v>4413.3599999999997</v>
      </c>
      <c r="BG105" s="41">
        <v>4415.8599999999997</v>
      </c>
      <c r="BH105" s="41">
        <v>4404.6499999999996</v>
      </c>
      <c r="BI105" s="41">
        <v>4538.34</v>
      </c>
      <c r="BJ105" s="41">
        <v>4640.7700000000004</v>
      </c>
      <c r="BK105" s="41">
        <v>4740.7299999999996</v>
      </c>
      <c r="BL105" s="41">
        <v>4822.3900000000003</v>
      </c>
      <c r="BM105" s="41">
        <v>4927.1099999999997</v>
      </c>
      <c r="BN105" s="41">
        <v>4914.72</v>
      </c>
      <c r="BO105" s="41">
        <v>4903.95</v>
      </c>
      <c r="BP105" s="41">
        <v>4930.68</v>
      </c>
      <c r="BQ105" s="41">
        <v>4968.0600000000004</v>
      </c>
      <c r="BR105" s="41">
        <v>4930.03</v>
      </c>
      <c r="BS105" s="41">
        <v>4884.1499999999996</v>
      </c>
      <c r="BT105" s="41">
        <v>4846.84</v>
      </c>
      <c r="BU105" s="41">
        <v>4799.34</v>
      </c>
      <c r="BV105" s="41">
        <v>4925.3900000000003</v>
      </c>
      <c r="BW105" s="41">
        <v>4970.62</v>
      </c>
      <c r="BX105" s="41">
        <v>4875.42</v>
      </c>
      <c r="BY105" s="41">
        <v>4713.25</v>
      </c>
    </row>
    <row r="106" spans="1:77" x14ac:dyDescent="0.25">
      <c r="A106" s="49">
        <v>26</v>
      </c>
      <c r="B106" s="41">
        <v>4773.9799999999996</v>
      </c>
      <c r="C106" s="41">
        <v>4613.3500000000004</v>
      </c>
      <c r="D106" s="41">
        <v>4513.68</v>
      </c>
      <c r="E106" s="41">
        <v>4438.1400000000003</v>
      </c>
      <c r="F106" s="41">
        <v>4405.1099999999997</v>
      </c>
      <c r="G106" s="41">
        <v>4361.71</v>
      </c>
      <c r="H106" s="41">
        <v>4402.01</v>
      </c>
      <c r="I106" s="41">
        <v>4426.63</v>
      </c>
      <c r="J106" s="41">
        <v>4625.9799999999996</v>
      </c>
      <c r="K106" s="41">
        <v>4764.26</v>
      </c>
      <c r="L106" s="41">
        <v>4780.49</v>
      </c>
      <c r="M106" s="41">
        <v>4875.87</v>
      </c>
      <c r="N106" s="41">
        <v>4892.3100000000004</v>
      </c>
      <c r="O106" s="41">
        <v>4894.32</v>
      </c>
      <c r="P106" s="41">
        <v>5088.38</v>
      </c>
      <c r="Q106" s="41">
        <v>4968.18</v>
      </c>
      <c r="R106" s="41">
        <v>4950.3</v>
      </c>
      <c r="S106" s="41">
        <v>4924.01</v>
      </c>
      <c r="T106" s="41">
        <v>4934.71</v>
      </c>
      <c r="U106" s="41">
        <v>4894.13</v>
      </c>
      <c r="V106" s="41">
        <v>4975.01</v>
      </c>
      <c r="W106" s="41">
        <v>5121.62</v>
      </c>
      <c r="X106" s="41">
        <v>5004.12</v>
      </c>
      <c r="Y106" s="41">
        <v>4787.83</v>
      </c>
      <c r="AA106" s="49">
        <v>26</v>
      </c>
      <c r="AB106" s="41">
        <v>4761.24</v>
      </c>
      <c r="AC106" s="41">
        <v>4602.1499999999996</v>
      </c>
      <c r="AD106" s="41">
        <v>4503.43</v>
      </c>
      <c r="AE106" s="41">
        <v>4428.6099999999997</v>
      </c>
      <c r="AF106" s="41">
        <v>4395.8999999999996</v>
      </c>
      <c r="AG106" s="41">
        <v>4352.91</v>
      </c>
      <c r="AH106" s="41">
        <v>4392.83</v>
      </c>
      <c r="AI106" s="41">
        <v>4417.22</v>
      </c>
      <c r="AJ106" s="41">
        <v>4614.66</v>
      </c>
      <c r="AK106" s="41">
        <v>4751.62</v>
      </c>
      <c r="AL106" s="41">
        <v>4767.7</v>
      </c>
      <c r="AM106" s="41">
        <v>4862.16</v>
      </c>
      <c r="AN106" s="41">
        <v>4878.45</v>
      </c>
      <c r="AO106" s="41">
        <v>4880.4399999999996</v>
      </c>
      <c r="AP106" s="41">
        <v>5072.6400000000003</v>
      </c>
      <c r="AQ106" s="41">
        <v>4953.59</v>
      </c>
      <c r="AR106" s="41">
        <v>4935.8900000000003</v>
      </c>
      <c r="AS106" s="41">
        <v>4909.84</v>
      </c>
      <c r="AT106" s="41">
        <v>4920.4399999999996</v>
      </c>
      <c r="AU106" s="41">
        <v>4880.25</v>
      </c>
      <c r="AV106" s="41">
        <v>4960.3599999999997</v>
      </c>
      <c r="AW106" s="41">
        <v>5105.57</v>
      </c>
      <c r="AX106" s="41">
        <v>4989.1899999999996</v>
      </c>
      <c r="AY106" s="41">
        <v>4774.96</v>
      </c>
      <c r="BA106" s="49">
        <v>26</v>
      </c>
      <c r="BB106" s="41">
        <v>4715.2299999999996</v>
      </c>
      <c r="BC106" s="41">
        <v>4561.68</v>
      </c>
      <c r="BD106" s="41">
        <v>4466.3999999999996</v>
      </c>
      <c r="BE106" s="41">
        <v>4394.1899999999996</v>
      </c>
      <c r="BF106" s="41">
        <v>4362.6099999999997</v>
      </c>
      <c r="BG106" s="41">
        <v>4321.12</v>
      </c>
      <c r="BH106" s="41">
        <v>4359.6499999999996</v>
      </c>
      <c r="BI106" s="41">
        <v>4383.1899999999996</v>
      </c>
      <c r="BJ106" s="41">
        <v>4573.76</v>
      </c>
      <c r="BK106" s="41">
        <v>4705.9399999999996</v>
      </c>
      <c r="BL106" s="41">
        <v>4721.46</v>
      </c>
      <c r="BM106" s="41">
        <v>4812.63</v>
      </c>
      <c r="BN106" s="41">
        <v>4828.3599999999997</v>
      </c>
      <c r="BO106" s="41">
        <v>4830.2700000000004</v>
      </c>
      <c r="BP106" s="41">
        <v>5015.78</v>
      </c>
      <c r="BQ106" s="41">
        <v>4900.88</v>
      </c>
      <c r="BR106" s="41">
        <v>4883.79</v>
      </c>
      <c r="BS106" s="41">
        <v>4858.6499999999996</v>
      </c>
      <c r="BT106" s="41">
        <v>4868.88</v>
      </c>
      <c r="BU106" s="41">
        <v>4830.09</v>
      </c>
      <c r="BV106" s="41">
        <v>4907.42</v>
      </c>
      <c r="BW106" s="41">
        <v>5047.57</v>
      </c>
      <c r="BX106" s="41">
        <v>4935.24</v>
      </c>
      <c r="BY106" s="41">
        <v>4728.47</v>
      </c>
    </row>
    <row r="107" spans="1:77" x14ac:dyDescent="0.25">
      <c r="A107" s="49">
        <v>27</v>
      </c>
      <c r="B107" s="41">
        <v>4760.33</v>
      </c>
      <c r="C107" s="41">
        <v>4525.71</v>
      </c>
      <c r="D107" s="41">
        <v>4455.5</v>
      </c>
      <c r="E107" s="41">
        <v>4424.16</v>
      </c>
      <c r="F107" s="41">
        <v>4367.4399999999996</v>
      </c>
      <c r="G107" s="41">
        <v>4398.93</v>
      </c>
      <c r="H107" s="41">
        <v>4421.05</v>
      </c>
      <c r="I107" s="41">
        <v>4598.59</v>
      </c>
      <c r="J107" s="41">
        <v>5014.42</v>
      </c>
      <c r="K107" s="41">
        <v>5077.76</v>
      </c>
      <c r="L107" s="41">
        <v>5085.95</v>
      </c>
      <c r="M107" s="41">
        <v>5091.22</v>
      </c>
      <c r="N107" s="41">
        <v>5087.1099999999997</v>
      </c>
      <c r="O107" s="41">
        <v>5106.8500000000004</v>
      </c>
      <c r="P107" s="41">
        <v>5121.24</v>
      </c>
      <c r="Q107" s="41">
        <v>5120.67</v>
      </c>
      <c r="R107" s="41">
        <v>5121.45</v>
      </c>
      <c r="S107" s="41">
        <v>5102.4399999999996</v>
      </c>
      <c r="T107" s="41">
        <v>5085.16</v>
      </c>
      <c r="U107" s="41">
        <v>5074.38</v>
      </c>
      <c r="V107" s="41">
        <v>5084.5200000000004</v>
      </c>
      <c r="W107" s="41">
        <v>5122.82</v>
      </c>
      <c r="X107" s="41">
        <v>5069.45</v>
      </c>
      <c r="Y107" s="41">
        <v>5021.3599999999997</v>
      </c>
      <c r="AA107" s="49">
        <v>27</v>
      </c>
      <c r="AB107" s="41">
        <v>4747.72</v>
      </c>
      <c r="AC107" s="41">
        <v>4515.3500000000004</v>
      </c>
      <c r="AD107" s="41">
        <v>4445.8100000000004</v>
      </c>
      <c r="AE107" s="41">
        <v>4414.7700000000004</v>
      </c>
      <c r="AF107" s="41">
        <v>4358.59</v>
      </c>
      <c r="AG107" s="41">
        <v>4389.78</v>
      </c>
      <c r="AH107" s="41">
        <v>4411.68</v>
      </c>
      <c r="AI107" s="41">
        <v>4587.53</v>
      </c>
      <c r="AJ107" s="41">
        <v>4999.3900000000003</v>
      </c>
      <c r="AK107" s="41">
        <v>5062.12</v>
      </c>
      <c r="AL107" s="41">
        <v>5070.24</v>
      </c>
      <c r="AM107" s="41">
        <v>5075.46</v>
      </c>
      <c r="AN107" s="41">
        <v>5071.38</v>
      </c>
      <c r="AO107" s="41">
        <v>5090.9399999999996</v>
      </c>
      <c r="AP107" s="41">
        <v>5105.1899999999996</v>
      </c>
      <c r="AQ107" s="41">
        <v>5104.63</v>
      </c>
      <c r="AR107" s="41">
        <v>5105.3999999999996</v>
      </c>
      <c r="AS107" s="41">
        <v>5086.57</v>
      </c>
      <c r="AT107" s="41">
        <v>5069.45</v>
      </c>
      <c r="AU107" s="41">
        <v>5058.78</v>
      </c>
      <c r="AV107" s="41">
        <v>5068.82</v>
      </c>
      <c r="AW107" s="41">
        <v>5106.76</v>
      </c>
      <c r="AX107" s="41">
        <v>5053.8900000000003</v>
      </c>
      <c r="AY107" s="41">
        <v>5006.2700000000004</v>
      </c>
      <c r="BA107" s="49">
        <v>27</v>
      </c>
      <c r="BB107" s="41">
        <v>4702.18</v>
      </c>
      <c r="BC107" s="41">
        <v>4477.8999999999996</v>
      </c>
      <c r="BD107" s="41">
        <v>4410.79</v>
      </c>
      <c r="BE107" s="41">
        <v>4380.83</v>
      </c>
      <c r="BF107" s="41">
        <v>4326.6000000000004</v>
      </c>
      <c r="BG107" s="41">
        <v>4356.71</v>
      </c>
      <c r="BH107" s="41">
        <v>4377.8500000000004</v>
      </c>
      <c r="BI107" s="41">
        <v>4547.57</v>
      </c>
      <c r="BJ107" s="41">
        <v>4945.08</v>
      </c>
      <c r="BK107" s="41">
        <v>5005.63</v>
      </c>
      <c r="BL107" s="41">
        <v>5013.47</v>
      </c>
      <c r="BM107" s="41">
        <v>5018.5</v>
      </c>
      <c r="BN107" s="41">
        <v>5014.57</v>
      </c>
      <c r="BO107" s="41">
        <v>5033.45</v>
      </c>
      <c r="BP107" s="41">
        <v>5047.2</v>
      </c>
      <c r="BQ107" s="41">
        <v>5046.66</v>
      </c>
      <c r="BR107" s="41">
        <v>5047.3999999999996</v>
      </c>
      <c r="BS107" s="41">
        <v>5029.2299999999996</v>
      </c>
      <c r="BT107" s="41">
        <v>5012.71</v>
      </c>
      <c r="BU107" s="41">
        <v>5002.3999999999996</v>
      </c>
      <c r="BV107" s="41">
        <v>5012.1000000000004</v>
      </c>
      <c r="BW107" s="41">
        <v>5048.71</v>
      </c>
      <c r="BX107" s="41">
        <v>4997.6899999999996</v>
      </c>
      <c r="BY107" s="41">
        <v>4951.72</v>
      </c>
    </row>
    <row r="108" spans="1:77" x14ac:dyDescent="0.25">
      <c r="A108" s="49">
        <v>28</v>
      </c>
      <c r="B108" s="41">
        <v>4536.83</v>
      </c>
      <c r="C108" s="41">
        <v>4448.41</v>
      </c>
      <c r="D108" s="41">
        <v>4376.3100000000004</v>
      </c>
      <c r="E108" s="41">
        <v>4226.47</v>
      </c>
      <c r="F108" s="41">
        <v>4009.08</v>
      </c>
      <c r="G108" s="41">
        <v>4303.6400000000003</v>
      </c>
      <c r="H108" s="41">
        <v>4447.18</v>
      </c>
      <c r="I108" s="41">
        <v>4609.0200000000004</v>
      </c>
      <c r="J108" s="41">
        <v>4905.29</v>
      </c>
      <c r="K108" s="41">
        <v>5054.58</v>
      </c>
      <c r="L108" s="41">
        <v>5062.8500000000004</v>
      </c>
      <c r="M108" s="41">
        <v>5061.74</v>
      </c>
      <c r="N108" s="41">
        <v>5059.57</v>
      </c>
      <c r="O108" s="41">
        <v>5063.51</v>
      </c>
      <c r="P108" s="41">
        <v>5066.1099999999997</v>
      </c>
      <c r="Q108" s="41">
        <v>5070.22</v>
      </c>
      <c r="R108" s="41">
        <v>5063.05</v>
      </c>
      <c r="S108" s="41">
        <v>5058.8</v>
      </c>
      <c r="T108" s="41">
        <v>5053.7</v>
      </c>
      <c r="U108" s="41">
        <v>5045.3</v>
      </c>
      <c r="V108" s="41">
        <v>5050.6400000000003</v>
      </c>
      <c r="W108" s="41">
        <v>5060.42</v>
      </c>
      <c r="X108" s="41">
        <v>5034.6099999999997</v>
      </c>
      <c r="Y108" s="41">
        <v>4749.26</v>
      </c>
      <c r="AA108" s="49">
        <v>28</v>
      </c>
      <c r="AB108" s="41">
        <v>4526.3599999999997</v>
      </c>
      <c r="AC108" s="41">
        <v>4438.78</v>
      </c>
      <c r="AD108" s="41">
        <v>4367.37</v>
      </c>
      <c r="AE108" s="41">
        <v>4218.96</v>
      </c>
      <c r="AF108" s="41">
        <v>4003.65</v>
      </c>
      <c r="AG108" s="41">
        <v>4295.3900000000003</v>
      </c>
      <c r="AH108" s="41">
        <v>4437.57</v>
      </c>
      <c r="AI108" s="41">
        <v>4597.8599999999997</v>
      </c>
      <c r="AJ108" s="41">
        <v>4891.3</v>
      </c>
      <c r="AK108" s="41">
        <v>5039.16</v>
      </c>
      <c r="AL108" s="41">
        <v>5047.3599999999997</v>
      </c>
      <c r="AM108" s="41">
        <v>5046.26</v>
      </c>
      <c r="AN108" s="41">
        <v>5044.1099999999997</v>
      </c>
      <c r="AO108" s="41">
        <v>5048.01</v>
      </c>
      <c r="AP108" s="41">
        <v>5050.59</v>
      </c>
      <c r="AQ108" s="41">
        <v>5054.66</v>
      </c>
      <c r="AR108" s="41">
        <v>5047.5600000000004</v>
      </c>
      <c r="AS108" s="41">
        <v>5043.3500000000004</v>
      </c>
      <c r="AT108" s="41">
        <v>5038.3</v>
      </c>
      <c r="AU108" s="41">
        <v>5029.9799999999996</v>
      </c>
      <c r="AV108" s="41">
        <v>5035.2700000000004</v>
      </c>
      <c r="AW108" s="41">
        <v>5044.96</v>
      </c>
      <c r="AX108" s="41">
        <v>5019.3900000000003</v>
      </c>
      <c r="AY108" s="41">
        <v>4736.7700000000004</v>
      </c>
      <c r="BA108" s="49">
        <v>28</v>
      </c>
      <c r="BB108" s="41">
        <v>4488.53</v>
      </c>
      <c r="BC108" s="41">
        <v>4404</v>
      </c>
      <c r="BD108" s="41">
        <v>4335.08</v>
      </c>
      <c r="BE108" s="41">
        <v>4191.84</v>
      </c>
      <c r="BF108" s="41">
        <v>3984.03</v>
      </c>
      <c r="BG108" s="41">
        <v>4265.6099999999997</v>
      </c>
      <c r="BH108" s="41">
        <v>4402.83</v>
      </c>
      <c r="BI108" s="41">
        <v>4557.54</v>
      </c>
      <c r="BJ108" s="41">
        <v>4840.76</v>
      </c>
      <c r="BK108" s="41">
        <v>4983.47</v>
      </c>
      <c r="BL108" s="41">
        <v>4991.38</v>
      </c>
      <c r="BM108" s="41">
        <v>4990.32</v>
      </c>
      <c r="BN108" s="41">
        <v>4988.25</v>
      </c>
      <c r="BO108" s="41">
        <v>4992.01</v>
      </c>
      <c r="BP108" s="41">
        <v>4994.5</v>
      </c>
      <c r="BQ108" s="41">
        <v>4998.43</v>
      </c>
      <c r="BR108" s="41">
        <v>4991.58</v>
      </c>
      <c r="BS108" s="41">
        <v>4987.51</v>
      </c>
      <c r="BT108" s="41">
        <v>4982.6400000000003</v>
      </c>
      <c r="BU108" s="41">
        <v>4974.6099999999997</v>
      </c>
      <c r="BV108" s="41">
        <v>4979.71</v>
      </c>
      <c r="BW108" s="41">
        <v>4989.0600000000004</v>
      </c>
      <c r="BX108" s="41">
        <v>4964.3900000000003</v>
      </c>
      <c r="BY108" s="41">
        <v>4691.6099999999997</v>
      </c>
    </row>
    <row r="109" spans="1:77" x14ac:dyDescent="0.25">
      <c r="A109" s="49">
        <v>29</v>
      </c>
      <c r="B109" s="41">
        <v>4158.67</v>
      </c>
      <c r="C109" s="41">
        <v>3440.31</v>
      </c>
      <c r="D109" s="41">
        <v>3440.31</v>
      </c>
      <c r="E109" s="41">
        <v>3440.31</v>
      </c>
      <c r="F109" s="41">
        <v>3440.31</v>
      </c>
      <c r="G109" s="41">
        <v>3440.31</v>
      </c>
      <c r="H109" s="41">
        <v>3779.41</v>
      </c>
      <c r="I109" s="41">
        <v>4434.43</v>
      </c>
      <c r="J109" s="41">
        <v>4672.54</v>
      </c>
      <c r="K109" s="41">
        <v>4685.4399999999996</v>
      </c>
      <c r="L109" s="41">
        <v>4717.5600000000004</v>
      </c>
      <c r="M109" s="41">
        <v>4723.99</v>
      </c>
      <c r="N109" s="41">
        <v>4711.45</v>
      </c>
      <c r="O109" s="41">
        <v>4736.91</v>
      </c>
      <c r="P109" s="41">
        <v>4829.03</v>
      </c>
      <c r="Q109" s="41">
        <v>4838.22</v>
      </c>
      <c r="R109" s="41">
        <v>4784.05</v>
      </c>
      <c r="S109" s="41">
        <v>4731.03</v>
      </c>
      <c r="T109" s="41">
        <v>4702.29</v>
      </c>
      <c r="U109" s="41">
        <v>4673.7299999999996</v>
      </c>
      <c r="V109" s="41">
        <v>4696.6499999999996</v>
      </c>
      <c r="W109" s="41">
        <v>4782.6400000000003</v>
      </c>
      <c r="X109" s="41">
        <v>4675.8999999999996</v>
      </c>
      <c r="Y109" s="41">
        <v>4483.62</v>
      </c>
      <c r="AA109" s="49">
        <v>29</v>
      </c>
      <c r="AB109" s="41">
        <v>4151.8100000000004</v>
      </c>
      <c r="AC109" s="41">
        <v>3440.31</v>
      </c>
      <c r="AD109" s="41">
        <v>3440.31</v>
      </c>
      <c r="AE109" s="41">
        <v>3440.31</v>
      </c>
      <c r="AF109" s="41">
        <v>3440.31</v>
      </c>
      <c r="AG109" s="41">
        <v>3440.31</v>
      </c>
      <c r="AH109" s="41">
        <v>3776.17</v>
      </c>
      <c r="AI109" s="41">
        <v>4424.9399999999996</v>
      </c>
      <c r="AJ109" s="41">
        <v>4660.7700000000004</v>
      </c>
      <c r="AK109" s="41">
        <v>4673.55</v>
      </c>
      <c r="AL109" s="41">
        <v>4705.3599999999997</v>
      </c>
      <c r="AM109" s="41">
        <v>4711.7299999999996</v>
      </c>
      <c r="AN109" s="41">
        <v>4699.3100000000004</v>
      </c>
      <c r="AO109" s="41">
        <v>4724.53</v>
      </c>
      <c r="AP109" s="41">
        <v>4815.7700000000004</v>
      </c>
      <c r="AQ109" s="41">
        <v>4824.87</v>
      </c>
      <c r="AR109" s="41">
        <v>4771.22</v>
      </c>
      <c r="AS109" s="41">
        <v>4718.7</v>
      </c>
      <c r="AT109" s="41">
        <v>4690.24</v>
      </c>
      <c r="AU109" s="41">
        <v>4661.95</v>
      </c>
      <c r="AV109" s="41">
        <v>4684.6499999999996</v>
      </c>
      <c r="AW109" s="41">
        <v>4769.82</v>
      </c>
      <c r="AX109" s="41">
        <v>4664.1099999999997</v>
      </c>
      <c r="AY109" s="41">
        <v>4473.6499999999996</v>
      </c>
      <c r="BA109" s="49">
        <v>29</v>
      </c>
      <c r="BB109" s="41">
        <v>4127.03</v>
      </c>
      <c r="BC109" s="41">
        <v>3440.31</v>
      </c>
      <c r="BD109" s="41">
        <v>3440.31</v>
      </c>
      <c r="BE109" s="41">
        <v>3440.31</v>
      </c>
      <c r="BF109" s="41">
        <v>3440.31</v>
      </c>
      <c r="BG109" s="41">
        <v>3440.31</v>
      </c>
      <c r="BH109" s="41">
        <v>3764.47</v>
      </c>
      <c r="BI109" s="41">
        <v>4390.6400000000003</v>
      </c>
      <c r="BJ109" s="41">
        <v>4618.26</v>
      </c>
      <c r="BK109" s="41">
        <v>4630.59</v>
      </c>
      <c r="BL109" s="41">
        <v>4661.3</v>
      </c>
      <c r="BM109" s="41">
        <v>4667.4399999999996</v>
      </c>
      <c r="BN109" s="41">
        <v>4655.46</v>
      </c>
      <c r="BO109" s="41">
        <v>4679.8</v>
      </c>
      <c r="BP109" s="41">
        <v>4767.8599999999997</v>
      </c>
      <c r="BQ109" s="41">
        <v>4776.6499999999996</v>
      </c>
      <c r="BR109" s="41">
        <v>4724.8599999999997</v>
      </c>
      <c r="BS109" s="41">
        <v>4674.17</v>
      </c>
      <c r="BT109" s="41">
        <v>4646.71</v>
      </c>
      <c r="BU109" s="41">
        <v>4619.3999999999996</v>
      </c>
      <c r="BV109" s="41">
        <v>4641.3100000000004</v>
      </c>
      <c r="BW109" s="41">
        <v>4723.51</v>
      </c>
      <c r="BX109" s="41">
        <v>4621.4799999999996</v>
      </c>
      <c r="BY109" s="41">
        <v>4437.66</v>
      </c>
    </row>
    <row r="110" spans="1:77" x14ac:dyDescent="0.25">
      <c r="A110" s="49">
        <v>30</v>
      </c>
      <c r="B110" s="41">
        <v>4433.3100000000004</v>
      </c>
      <c r="C110" s="41">
        <v>4180.32</v>
      </c>
      <c r="D110" s="41">
        <v>3965.23</v>
      </c>
      <c r="E110" s="41">
        <v>3883.73</v>
      </c>
      <c r="F110" s="41">
        <v>3807.47</v>
      </c>
      <c r="G110" s="41">
        <v>4072.53</v>
      </c>
      <c r="H110" s="41">
        <v>4265.12</v>
      </c>
      <c r="I110" s="41">
        <v>4554.33</v>
      </c>
      <c r="J110" s="41">
        <v>4860.03</v>
      </c>
      <c r="K110" s="41">
        <v>4899.8900000000003</v>
      </c>
      <c r="L110" s="41">
        <v>4955.51</v>
      </c>
      <c r="M110" s="41">
        <v>4963.2299999999996</v>
      </c>
      <c r="N110" s="41">
        <v>4941.41</v>
      </c>
      <c r="O110" s="41">
        <v>4978.54</v>
      </c>
      <c r="P110" s="41">
        <v>5022.75</v>
      </c>
      <c r="Q110" s="41">
        <v>5014.1099999999997</v>
      </c>
      <c r="R110" s="41">
        <v>4962.51</v>
      </c>
      <c r="S110" s="41">
        <v>4935.6099999999997</v>
      </c>
      <c r="T110" s="41">
        <v>4915.5200000000004</v>
      </c>
      <c r="U110" s="41">
        <v>4896.6899999999996</v>
      </c>
      <c r="V110" s="41">
        <v>4905.25</v>
      </c>
      <c r="W110" s="41">
        <v>4920.21</v>
      </c>
      <c r="X110" s="41">
        <v>4866.55</v>
      </c>
      <c r="Y110" s="41">
        <v>4692.66</v>
      </c>
      <c r="AA110" s="49">
        <v>30</v>
      </c>
      <c r="AB110" s="41">
        <v>4423.83</v>
      </c>
      <c r="AC110" s="41">
        <v>4173.26</v>
      </c>
      <c r="AD110" s="41">
        <v>3960.22</v>
      </c>
      <c r="AE110" s="41">
        <v>3879.49</v>
      </c>
      <c r="AF110" s="41">
        <v>3803.96</v>
      </c>
      <c r="AG110" s="41">
        <v>4066.49</v>
      </c>
      <c r="AH110" s="41">
        <v>4257.24</v>
      </c>
      <c r="AI110" s="41">
        <v>4543.7</v>
      </c>
      <c r="AJ110" s="41">
        <v>4846.4799999999996</v>
      </c>
      <c r="AK110" s="41">
        <v>4885.95</v>
      </c>
      <c r="AL110" s="41">
        <v>4941.04</v>
      </c>
      <c r="AM110" s="41">
        <v>4948.68</v>
      </c>
      <c r="AN110" s="41">
        <v>4927.07</v>
      </c>
      <c r="AO110" s="41">
        <v>4963.8500000000004</v>
      </c>
      <c r="AP110" s="41">
        <v>5007.6400000000003</v>
      </c>
      <c r="AQ110" s="41">
        <v>4999.08</v>
      </c>
      <c r="AR110" s="41">
        <v>4947.9799999999996</v>
      </c>
      <c r="AS110" s="41">
        <v>4921.34</v>
      </c>
      <c r="AT110" s="41">
        <v>4901.43</v>
      </c>
      <c r="AU110" s="41">
        <v>4882.78</v>
      </c>
      <c r="AV110" s="41">
        <v>4891.26</v>
      </c>
      <c r="AW110" s="41">
        <v>4906.08</v>
      </c>
      <c r="AX110" s="41">
        <v>4852.93</v>
      </c>
      <c r="AY110" s="41">
        <v>4680.7</v>
      </c>
      <c r="BA110" s="49">
        <v>30</v>
      </c>
      <c r="BB110" s="41">
        <v>4389.57</v>
      </c>
      <c r="BC110" s="41">
        <v>4147.7299999999996</v>
      </c>
      <c r="BD110" s="41">
        <v>3942.11</v>
      </c>
      <c r="BE110" s="41">
        <v>3864.2</v>
      </c>
      <c r="BF110" s="41">
        <v>3791.29</v>
      </c>
      <c r="BG110" s="41">
        <v>4044.68</v>
      </c>
      <c r="BH110" s="41">
        <v>4228.79</v>
      </c>
      <c r="BI110" s="41">
        <v>4505.2700000000004</v>
      </c>
      <c r="BJ110" s="41">
        <v>4797.5</v>
      </c>
      <c r="BK110" s="41">
        <v>4835.6000000000004</v>
      </c>
      <c r="BL110" s="41">
        <v>4888.7700000000004</v>
      </c>
      <c r="BM110" s="41">
        <v>4896.1499999999996</v>
      </c>
      <c r="BN110" s="41">
        <v>4875.29</v>
      </c>
      <c r="BO110" s="41">
        <v>4910.78</v>
      </c>
      <c r="BP110" s="41">
        <v>4953.04</v>
      </c>
      <c r="BQ110" s="41">
        <v>4944.79</v>
      </c>
      <c r="BR110" s="41">
        <v>4895.46</v>
      </c>
      <c r="BS110" s="41">
        <v>4869.75</v>
      </c>
      <c r="BT110" s="41">
        <v>4850.54</v>
      </c>
      <c r="BU110" s="41">
        <v>4832.54</v>
      </c>
      <c r="BV110" s="41">
        <v>4840.72</v>
      </c>
      <c r="BW110" s="41">
        <v>4855.0200000000004</v>
      </c>
      <c r="BX110" s="41">
        <v>4803.7299999999996</v>
      </c>
      <c r="BY110" s="41">
        <v>4637.49</v>
      </c>
    </row>
    <row r="111" spans="1:77" x14ac:dyDescent="0.25">
      <c r="A111" s="49">
        <v>31</v>
      </c>
      <c r="B111" s="41">
        <v>4438.6000000000004</v>
      </c>
      <c r="C111" s="41">
        <v>4358.25</v>
      </c>
      <c r="D111" s="41">
        <v>4268.33</v>
      </c>
      <c r="E111" s="41">
        <v>4242.46</v>
      </c>
      <c r="F111" s="41">
        <v>4178.76</v>
      </c>
      <c r="G111" s="41">
        <v>4232.72</v>
      </c>
      <c r="H111" s="41">
        <v>4345.87</v>
      </c>
      <c r="I111" s="41">
        <v>4538.7</v>
      </c>
      <c r="J111" s="41">
        <v>4857.87</v>
      </c>
      <c r="K111" s="41">
        <v>5023.6899999999996</v>
      </c>
      <c r="L111" s="41">
        <v>5042.7299999999996</v>
      </c>
      <c r="M111" s="41">
        <v>5042.74</v>
      </c>
      <c r="N111" s="41">
        <v>5071.66</v>
      </c>
      <c r="O111" s="41">
        <v>5094.87</v>
      </c>
      <c r="P111" s="41">
        <v>5149.41</v>
      </c>
      <c r="Q111" s="41">
        <v>5151.8599999999997</v>
      </c>
      <c r="R111" s="41">
        <v>5114.5</v>
      </c>
      <c r="S111" s="41">
        <v>5047.59</v>
      </c>
      <c r="T111" s="41">
        <v>5048.01</v>
      </c>
      <c r="U111" s="41">
        <v>5032.3100000000004</v>
      </c>
      <c r="V111" s="41">
        <v>5046.87</v>
      </c>
      <c r="W111" s="41">
        <v>5095.37</v>
      </c>
      <c r="X111" s="41">
        <v>5012.16</v>
      </c>
      <c r="Y111" s="41">
        <v>4988.58</v>
      </c>
      <c r="AA111" s="49">
        <v>31</v>
      </c>
      <c r="AB111" s="41">
        <v>4429.07</v>
      </c>
      <c r="AC111" s="41">
        <v>4349.4799999999996</v>
      </c>
      <c r="AD111" s="41">
        <v>4260.42</v>
      </c>
      <c r="AE111" s="41">
        <v>4234.8</v>
      </c>
      <c r="AF111" s="41">
        <v>4171.71</v>
      </c>
      <c r="AG111" s="41">
        <v>4225.16</v>
      </c>
      <c r="AH111" s="41">
        <v>4337.22</v>
      </c>
      <c r="AI111" s="41">
        <v>4528.22</v>
      </c>
      <c r="AJ111" s="41">
        <v>4844.33</v>
      </c>
      <c r="AK111" s="41">
        <v>5008.57</v>
      </c>
      <c r="AL111" s="41">
        <v>5027.43</v>
      </c>
      <c r="AM111" s="41">
        <v>5027.4399999999996</v>
      </c>
      <c r="AN111" s="41">
        <v>5056.08</v>
      </c>
      <c r="AO111" s="41">
        <v>5079.07</v>
      </c>
      <c r="AP111" s="41">
        <v>5133.09</v>
      </c>
      <c r="AQ111" s="41">
        <v>5135.5200000000004</v>
      </c>
      <c r="AR111" s="41">
        <v>5098.5200000000004</v>
      </c>
      <c r="AS111" s="41">
        <v>5032.25</v>
      </c>
      <c r="AT111" s="41">
        <v>5032.66</v>
      </c>
      <c r="AU111" s="41">
        <v>5017.1099999999997</v>
      </c>
      <c r="AV111" s="41">
        <v>5031.53</v>
      </c>
      <c r="AW111" s="41">
        <v>5079.57</v>
      </c>
      <c r="AX111" s="41">
        <v>4997.1499999999996</v>
      </c>
      <c r="AY111" s="41">
        <v>4973.8</v>
      </c>
      <c r="BA111" s="49">
        <v>31</v>
      </c>
      <c r="BB111" s="41">
        <v>4394.63</v>
      </c>
      <c r="BC111" s="41">
        <v>4317.82</v>
      </c>
      <c r="BD111" s="41">
        <v>4231.8599999999997</v>
      </c>
      <c r="BE111" s="41">
        <v>4207.13</v>
      </c>
      <c r="BF111" s="41">
        <v>4146.2299999999996</v>
      </c>
      <c r="BG111" s="41">
        <v>4197.82</v>
      </c>
      <c r="BH111" s="41">
        <v>4305.9799999999996</v>
      </c>
      <c r="BI111" s="41">
        <v>4490.32</v>
      </c>
      <c r="BJ111" s="41">
        <v>4795.43</v>
      </c>
      <c r="BK111" s="41">
        <v>4953.9399999999996</v>
      </c>
      <c r="BL111" s="41">
        <v>4972.1499999999996</v>
      </c>
      <c r="BM111" s="41">
        <v>4972.16</v>
      </c>
      <c r="BN111" s="41">
        <v>4999.8</v>
      </c>
      <c r="BO111" s="41">
        <v>5021.99</v>
      </c>
      <c r="BP111" s="41">
        <v>5074.12</v>
      </c>
      <c r="BQ111" s="41">
        <v>5076.4799999999996</v>
      </c>
      <c r="BR111" s="41">
        <v>5040.76</v>
      </c>
      <c r="BS111" s="41">
        <v>4976.8</v>
      </c>
      <c r="BT111" s="41">
        <v>4977.2</v>
      </c>
      <c r="BU111" s="41">
        <v>4962.1899999999996</v>
      </c>
      <c r="BV111" s="41">
        <v>4976.1000000000004</v>
      </c>
      <c r="BW111" s="41">
        <v>5022.47</v>
      </c>
      <c r="BX111" s="41">
        <v>4942.92</v>
      </c>
      <c r="BY111" s="41">
        <v>4920.3900000000003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22" t="s">
        <v>19</v>
      </c>
      <c r="B116" s="123" t="s">
        <v>125</v>
      </c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AA116" s="122" t="s">
        <v>19</v>
      </c>
      <c r="AB116" s="123" t="s">
        <v>127</v>
      </c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  <c r="AP116" s="123"/>
      <c r="AQ116" s="123"/>
      <c r="AR116" s="123"/>
      <c r="AS116" s="123"/>
      <c r="AT116" s="123"/>
      <c r="AU116" s="123"/>
      <c r="AV116" s="123"/>
      <c r="AW116" s="123"/>
      <c r="AX116" s="123"/>
      <c r="AY116" s="123"/>
      <c r="BA116" s="122" t="s">
        <v>19</v>
      </c>
      <c r="BB116" s="123" t="s">
        <v>129</v>
      </c>
      <c r="BC116" s="123"/>
      <c r="BD116" s="123"/>
      <c r="BE116" s="123"/>
      <c r="BF116" s="123"/>
      <c r="BG116" s="123"/>
      <c r="BH116" s="123"/>
      <c r="BI116" s="123"/>
      <c r="BJ116" s="123"/>
      <c r="BK116" s="123"/>
      <c r="BL116" s="123"/>
      <c r="BM116" s="123"/>
      <c r="BN116" s="123"/>
      <c r="BO116" s="123"/>
      <c r="BP116" s="123"/>
      <c r="BQ116" s="123"/>
      <c r="BR116" s="123"/>
      <c r="BS116" s="123"/>
      <c r="BT116" s="123"/>
      <c r="BU116" s="123"/>
      <c r="BV116" s="123"/>
      <c r="BW116" s="123"/>
      <c r="BX116" s="123"/>
      <c r="BY116" s="123"/>
    </row>
    <row r="117" spans="1:77" x14ac:dyDescent="0.25">
      <c r="A117" s="12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2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2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79.97</v>
      </c>
      <c r="H118" s="44">
        <v>100.45</v>
      </c>
      <c r="I118" s="44">
        <v>129.93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18.87</v>
      </c>
      <c r="Y118" s="44">
        <v>94.08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79.209999999999994</v>
      </c>
      <c r="AH118" s="44">
        <v>99.49</v>
      </c>
      <c r="AI118" s="44">
        <v>128.69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18.690000000000001</v>
      </c>
      <c r="AY118" s="44">
        <v>93.18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76.45</v>
      </c>
      <c r="BH118" s="44">
        <v>96.03</v>
      </c>
      <c r="BI118" s="44">
        <v>124.21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18.04</v>
      </c>
      <c r="BY118" s="44">
        <v>89.94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24.26</v>
      </c>
      <c r="H119" s="44">
        <v>76.92</v>
      </c>
      <c r="I119" s="44">
        <v>177.3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24.03</v>
      </c>
      <c r="AH119" s="44">
        <v>76.19</v>
      </c>
      <c r="AI119" s="44">
        <v>175.61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23.19</v>
      </c>
      <c r="BH119" s="44">
        <v>73.53</v>
      </c>
      <c r="BI119" s="44">
        <v>169.49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42.81</v>
      </c>
      <c r="H120" s="44">
        <v>99.69</v>
      </c>
      <c r="I120" s="44">
        <v>120.53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42.4</v>
      </c>
      <c r="AH120" s="44">
        <v>98.74</v>
      </c>
      <c r="AI120" s="44">
        <v>119.38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40.93</v>
      </c>
      <c r="BH120" s="44">
        <v>95.3</v>
      </c>
      <c r="BI120" s="44">
        <v>115.22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56.13</v>
      </c>
      <c r="E121" s="44">
        <v>14.3</v>
      </c>
      <c r="F121" s="44">
        <v>501.8</v>
      </c>
      <c r="G121" s="44">
        <v>248.42</v>
      </c>
      <c r="H121" s="44">
        <v>484.85</v>
      </c>
      <c r="I121" s="44">
        <v>64.77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55.6</v>
      </c>
      <c r="AE121" s="44">
        <v>14.17</v>
      </c>
      <c r="AF121" s="44">
        <v>497.01</v>
      </c>
      <c r="AG121" s="44">
        <v>246.05</v>
      </c>
      <c r="AH121" s="44">
        <v>480.22</v>
      </c>
      <c r="AI121" s="44">
        <v>64.150000000000006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53.66</v>
      </c>
      <c r="BE121" s="44">
        <v>13.67</v>
      </c>
      <c r="BF121" s="44">
        <v>479.7</v>
      </c>
      <c r="BG121" s="44">
        <v>237.48</v>
      </c>
      <c r="BH121" s="44">
        <v>463.49</v>
      </c>
      <c r="BI121" s="44">
        <v>61.92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1.75</v>
      </c>
      <c r="H122" s="44">
        <v>31.9</v>
      </c>
      <c r="I122" s="44">
        <v>55.32</v>
      </c>
      <c r="J122" s="44">
        <v>54.85</v>
      </c>
      <c r="K122" s="44">
        <v>4.8499999999999996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1.73</v>
      </c>
      <c r="AH122" s="44">
        <v>31.59</v>
      </c>
      <c r="AI122" s="44">
        <v>54.79</v>
      </c>
      <c r="AJ122" s="44">
        <v>54.33</v>
      </c>
      <c r="AK122" s="44">
        <v>4.8099999999999996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1.67</v>
      </c>
      <c r="BH122" s="44">
        <v>30.49</v>
      </c>
      <c r="BI122" s="44">
        <v>52.88</v>
      </c>
      <c r="BJ122" s="44">
        <v>52.43</v>
      </c>
      <c r="BK122" s="44">
        <v>4.6399999999999997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22.73</v>
      </c>
      <c r="H123" s="44">
        <v>55.15</v>
      </c>
      <c r="I123" s="44">
        <v>40.82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91.8</v>
      </c>
      <c r="U123" s="44">
        <v>143.13999999999999</v>
      </c>
      <c r="V123" s="44">
        <v>70.319999999999993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22.51</v>
      </c>
      <c r="AH123" s="44">
        <v>54.62</v>
      </c>
      <c r="AI123" s="44">
        <v>40.43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90.93</v>
      </c>
      <c r="AU123" s="44">
        <v>141.77000000000001</v>
      </c>
      <c r="AV123" s="44">
        <v>69.650000000000006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21.73</v>
      </c>
      <c r="BH123" s="44">
        <v>52.72</v>
      </c>
      <c r="BI123" s="44">
        <v>39.020000000000003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87.76</v>
      </c>
      <c r="BU123" s="44">
        <v>136.83000000000001</v>
      </c>
      <c r="BV123" s="44">
        <v>67.23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20.92</v>
      </c>
      <c r="E124" s="44">
        <v>5.37</v>
      </c>
      <c r="F124" s="44">
        <v>0</v>
      </c>
      <c r="G124" s="44">
        <v>54.07</v>
      </c>
      <c r="H124" s="44">
        <v>129.84</v>
      </c>
      <c r="I124" s="44">
        <v>59.29</v>
      </c>
      <c r="J124" s="44">
        <v>43.79</v>
      </c>
      <c r="K124" s="44">
        <v>93.62</v>
      </c>
      <c r="L124" s="44">
        <v>60.9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20.72</v>
      </c>
      <c r="AE124" s="44">
        <v>5.32</v>
      </c>
      <c r="AF124" s="44">
        <v>0</v>
      </c>
      <c r="AG124" s="44">
        <v>53.55</v>
      </c>
      <c r="AH124" s="44">
        <v>128.6</v>
      </c>
      <c r="AI124" s="44">
        <v>58.73</v>
      </c>
      <c r="AJ124" s="44">
        <v>43.37</v>
      </c>
      <c r="AK124" s="44">
        <v>92.72</v>
      </c>
      <c r="AL124" s="44">
        <v>60.32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20</v>
      </c>
      <c r="BE124" s="44">
        <v>5.14</v>
      </c>
      <c r="BF124" s="44">
        <v>0</v>
      </c>
      <c r="BG124" s="44">
        <v>51.69</v>
      </c>
      <c r="BH124" s="44">
        <v>124.12</v>
      </c>
      <c r="BI124" s="44">
        <v>56.68</v>
      </c>
      <c r="BJ124" s="44">
        <v>41.86</v>
      </c>
      <c r="BK124" s="44">
        <v>89.49</v>
      </c>
      <c r="BL124" s="44">
        <v>58.22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8.58</v>
      </c>
      <c r="C125" s="44">
        <v>24.09</v>
      </c>
      <c r="D125" s="44">
        <v>40.26</v>
      </c>
      <c r="E125" s="44">
        <v>31.18</v>
      </c>
      <c r="F125" s="44">
        <v>93.38</v>
      </c>
      <c r="G125" s="44">
        <v>178.51</v>
      </c>
      <c r="H125" s="44">
        <v>201.5</v>
      </c>
      <c r="I125" s="44">
        <v>233.87</v>
      </c>
      <c r="J125" s="44">
        <v>259.61</v>
      </c>
      <c r="K125" s="44">
        <v>95.54</v>
      </c>
      <c r="L125" s="44">
        <v>20.46</v>
      </c>
      <c r="M125" s="44">
        <v>0</v>
      </c>
      <c r="N125" s="44">
        <v>44.92</v>
      </c>
      <c r="O125" s="44">
        <v>2.81</v>
      </c>
      <c r="P125" s="44">
        <v>0</v>
      </c>
      <c r="Q125" s="44">
        <v>0</v>
      </c>
      <c r="R125" s="44">
        <v>0</v>
      </c>
      <c r="S125" s="44">
        <v>3.57</v>
      </c>
      <c r="T125" s="44">
        <v>0</v>
      </c>
      <c r="U125" s="44">
        <v>27.69</v>
      </c>
      <c r="V125" s="44">
        <v>18.79</v>
      </c>
      <c r="W125" s="44">
        <v>0</v>
      </c>
      <c r="X125" s="44">
        <v>0</v>
      </c>
      <c r="Y125" s="44">
        <v>0</v>
      </c>
      <c r="AA125" s="49">
        <v>8</v>
      </c>
      <c r="AB125" s="44">
        <v>8.5</v>
      </c>
      <c r="AC125" s="44">
        <v>23.86</v>
      </c>
      <c r="AD125" s="44">
        <v>39.880000000000003</v>
      </c>
      <c r="AE125" s="44">
        <v>30.89</v>
      </c>
      <c r="AF125" s="44">
        <v>92.49</v>
      </c>
      <c r="AG125" s="44">
        <v>176.8</v>
      </c>
      <c r="AH125" s="44">
        <v>199.58</v>
      </c>
      <c r="AI125" s="44">
        <v>231.63</v>
      </c>
      <c r="AJ125" s="44">
        <v>257.13</v>
      </c>
      <c r="AK125" s="44">
        <v>94.63</v>
      </c>
      <c r="AL125" s="44">
        <v>20.260000000000002</v>
      </c>
      <c r="AM125" s="44">
        <v>0</v>
      </c>
      <c r="AN125" s="44">
        <v>44.49</v>
      </c>
      <c r="AO125" s="44">
        <v>2.78</v>
      </c>
      <c r="AP125" s="44">
        <v>0</v>
      </c>
      <c r="AQ125" s="44">
        <v>0</v>
      </c>
      <c r="AR125" s="44">
        <v>0</v>
      </c>
      <c r="AS125" s="44">
        <v>3.54</v>
      </c>
      <c r="AT125" s="44">
        <v>0</v>
      </c>
      <c r="AU125" s="44">
        <v>27.43</v>
      </c>
      <c r="AV125" s="44">
        <v>18.61</v>
      </c>
      <c r="AW125" s="44">
        <v>0</v>
      </c>
      <c r="AX125" s="44">
        <v>0</v>
      </c>
      <c r="AY125" s="44">
        <v>0</v>
      </c>
      <c r="BA125" s="49">
        <v>8</v>
      </c>
      <c r="BB125" s="44">
        <v>8.1999999999999993</v>
      </c>
      <c r="BC125" s="44">
        <v>23.03</v>
      </c>
      <c r="BD125" s="44">
        <v>38.49</v>
      </c>
      <c r="BE125" s="44">
        <v>29.81</v>
      </c>
      <c r="BF125" s="44">
        <v>89.27</v>
      </c>
      <c r="BG125" s="44">
        <v>170.64</v>
      </c>
      <c r="BH125" s="44">
        <v>192.63</v>
      </c>
      <c r="BI125" s="44">
        <v>223.56</v>
      </c>
      <c r="BJ125" s="44">
        <v>248.17</v>
      </c>
      <c r="BK125" s="44">
        <v>91.34</v>
      </c>
      <c r="BL125" s="44">
        <v>19.559999999999999</v>
      </c>
      <c r="BM125" s="44">
        <v>0</v>
      </c>
      <c r="BN125" s="44">
        <v>42.94</v>
      </c>
      <c r="BO125" s="44">
        <v>2.69</v>
      </c>
      <c r="BP125" s="44">
        <v>0</v>
      </c>
      <c r="BQ125" s="44">
        <v>0</v>
      </c>
      <c r="BR125" s="44">
        <v>0</v>
      </c>
      <c r="BS125" s="44">
        <v>3.41</v>
      </c>
      <c r="BT125" s="44">
        <v>0</v>
      </c>
      <c r="BU125" s="44">
        <v>26.47</v>
      </c>
      <c r="BV125" s="44">
        <v>17.97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105.75</v>
      </c>
      <c r="H126" s="44">
        <v>127.5</v>
      </c>
      <c r="I126" s="44">
        <v>131.97</v>
      </c>
      <c r="J126" s="44">
        <v>143.22999999999999</v>
      </c>
      <c r="K126" s="44">
        <v>0</v>
      </c>
      <c r="L126" s="44">
        <v>0</v>
      </c>
      <c r="M126" s="44">
        <v>0</v>
      </c>
      <c r="N126" s="44">
        <v>26.99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16.010000000000002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104.74</v>
      </c>
      <c r="AH126" s="44">
        <v>126.28</v>
      </c>
      <c r="AI126" s="44">
        <v>130.71</v>
      </c>
      <c r="AJ126" s="44">
        <v>141.86000000000001</v>
      </c>
      <c r="AK126" s="44">
        <v>0</v>
      </c>
      <c r="AL126" s="44">
        <v>0</v>
      </c>
      <c r="AM126" s="44">
        <v>0</v>
      </c>
      <c r="AN126" s="44">
        <v>26.73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15.85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101.09</v>
      </c>
      <c r="BH126" s="44">
        <v>121.88</v>
      </c>
      <c r="BI126" s="44">
        <v>126.16</v>
      </c>
      <c r="BJ126" s="44">
        <v>136.91999999999999</v>
      </c>
      <c r="BK126" s="44">
        <v>0</v>
      </c>
      <c r="BL126" s="44">
        <v>0</v>
      </c>
      <c r="BM126" s="44">
        <v>0</v>
      </c>
      <c r="BN126" s="44">
        <v>25.8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15.3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197.2</v>
      </c>
      <c r="H127" s="44">
        <v>242.46</v>
      </c>
      <c r="I127" s="44">
        <v>144.55000000000001</v>
      </c>
      <c r="J127" s="44">
        <v>84.19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195.31</v>
      </c>
      <c r="AH127" s="44">
        <v>240.14</v>
      </c>
      <c r="AI127" s="44">
        <v>143.16999999999999</v>
      </c>
      <c r="AJ127" s="44">
        <v>83.38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188.51</v>
      </c>
      <c r="BH127" s="44">
        <v>231.78</v>
      </c>
      <c r="BI127" s="44">
        <v>138.18</v>
      </c>
      <c r="BJ127" s="44">
        <v>80.48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27.66</v>
      </c>
      <c r="G128" s="44">
        <v>104.08</v>
      </c>
      <c r="H128" s="44">
        <v>73.290000000000006</v>
      </c>
      <c r="I128" s="44">
        <v>115.83</v>
      </c>
      <c r="J128" s="44">
        <v>16.559999999999999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27.39</v>
      </c>
      <c r="AG128" s="44">
        <v>103.09</v>
      </c>
      <c r="AH128" s="44">
        <v>72.59</v>
      </c>
      <c r="AI128" s="44">
        <v>114.73</v>
      </c>
      <c r="AJ128" s="44">
        <v>16.399999999999999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26.44</v>
      </c>
      <c r="BG128" s="44">
        <v>99.49</v>
      </c>
      <c r="BH128" s="44">
        <v>70.06</v>
      </c>
      <c r="BI128" s="44">
        <v>110.73</v>
      </c>
      <c r="BJ128" s="44">
        <v>15.83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0.56000000000000005</v>
      </c>
      <c r="J129" s="44">
        <v>19.22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0.55000000000000004</v>
      </c>
      <c r="AJ129" s="44">
        <v>19.04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0.53</v>
      </c>
      <c r="BJ129" s="44">
        <v>18.38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6.48</v>
      </c>
      <c r="I130" s="44">
        <v>50.94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6.42</v>
      </c>
      <c r="AI130" s="44">
        <v>50.45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6.2</v>
      </c>
      <c r="BI130" s="44">
        <v>48.7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87.94</v>
      </c>
      <c r="H131" s="44">
        <v>66.73</v>
      </c>
      <c r="I131" s="44">
        <v>78.53</v>
      </c>
      <c r="J131" s="44">
        <v>203.24</v>
      </c>
      <c r="K131" s="44">
        <v>14.21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87.1</v>
      </c>
      <c r="AH131" s="44">
        <v>66.09</v>
      </c>
      <c r="AI131" s="44">
        <v>77.78</v>
      </c>
      <c r="AJ131" s="44">
        <v>201.3</v>
      </c>
      <c r="AK131" s="44">
        <v>14.08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84.06</v>
      </c>
      <c r="BH131" s="44">
        <v>63.79</v>
      </c>
      <c r="BI131" s="44">
        <v>75.069999999999993</v>
      </c>
      <c r="BJ131" s="44">
        <v>194.29</v>
      </c>
      <c r="BK131" s="44">
        <v>13.59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30.21</v>
      </c>
      <c r="H132" s="44">
        <v>176.32</v>
      </c>
      <c r="I132" s="44">
        <v>124.72</v>
      </c>
      <c r="J132" s="44">
        <v>74.63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29.92</v>
      </c>
      <c r="AH132" s="44">
        <v>174.63</v>
      </c>
      <c r="AI132" s="44">
        <v>123.53</v>
      </c>
      <c r="AJ132" s="44">
        <v>73.92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28.88</v>
      </c>
      <c r="BH132" s="44">
        <v>168.55</v>
      </c>
      <c r="BI132" s="44">
        <v>119.23</v>
      </c>
      <c r="BJ132" s="44">
        <v>71.34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83.81</v>
      </c>
      <c r="I133" s="44">
        <v>79.39</v>
      </c>
      <c r="J133" s="44">
        <v>34.28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83.01</v>
      </c>
      <c r="AI133" s="44">
        <v>78.63</v>
      </c>
      <c r="AJ133" s="44">
        <v>33.950000000000003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80.12</v>
      </c>
      <c r="BI133" s="44">
        <v>75.89</v>
      </c>
      <c r="BJ133" s="44">
        <v>32.770000000000003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112.58</v>
      </c>
      <c r="H134" s="44">
        <v>138.53</v>
      </c>
      <c r="I134" s="44">
        <v>75.459999999999994</v>
      </c>
      <c r="J134" s="44">
        <v>152.94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111.51</v>
      </c>
      <c r="AH134" s="44">
        <v>137.19999999999999</v>
      </c>
      <c r="AI134" s="44">
        <v>74.739999999999995</v>
      </c>
      <c r="AJ134" s="44">
        <v>151.47999999999999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107.62</v>
      </c>
      <c r="BH134" s="44">
        <v>132.41999999999999</v>
      </c>
      <c r="BI134" s="44">
        <v>72.13</v>
      </c>
      <c r="BJ134" s="44">
        <v>146.21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112.13</v>
      </c>
      <c r="I135" s="44">
        <v>119.32</v>
      </c>
      <c r="J135" s="44">
        <v>50.12</v>
      </c>
      <c r="K135" s="44">
        <v>134.77000000000001</v>
      </c>
      <c r="L135" s="44">
        <v>34.590000000000003</v>
      </c>
      <c r="M135" s="44">
        <v>17.8</v>
      </c>
      <c r="N135" s="44">
        <v>0</v>
      </c>
      <c r="O135" s="44">
        <v>7.78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111.06</v>
      </c>
      <c r="AI135" s="44">
        <v>118.19</v>
      </c>
      <c r="AJ135" s="44">
        <v>49.65</v>
      </c>
      <c r="AK135" s="44">
        <v>133.49</v>
      </c>
      <c r="AL135" s="44">
        <v>34.26</v>
      </c>
      <c r="AM135" s="44">
        <v>17.63</v>
      </c>
      <c r="AN135" s="44">
        <v>0</v>
      </c>
      <c r="AO135" s="44">
        <v>7.7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107.19</v>
      </c>
      <c r="BI135" s="44">
        <v>114.07</v>
      </c>
      <c r="BJ135" s="44">
        <v>47.92</v>
      </c>
      <c r="BK135" s="44">
        <v>128.84</v>
      </c>
      <c r="BL135" s="44">
        <v>33.07</v>
      </c>
      <c r="BM135" s="44">
        <v>17.010000000000002</v>
      </c>
      <c r="BN135" s="44">
        <v>0</v>
      </c>
      <c r="BO135" s="44">
        <v>7.43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2.48</v>
      </c>
      <c r="I136" s="44">
        <v>8.92</v>
      </c>
      <c r="J136" s="44">
        <v>175.57</v>
      </c>
      <c r="K136" s="44">
        <v>141.77000000000001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2.46</v>
      </c>
      <c r="AI136" s="44">
        <v>8.84</v>
      </c>
      <c r="AJ136" s="44">
        <v>173.89</v>
      </c>
      <c r="AK136" s="44">
        <v>140.41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2.37</v>
      </c>
      <c r="BI136" s="44">
        <v>8.5299999999999994</v>
      </c>
      <c r="BJ136" s="44">
        <v>167.84</v>
      </c>
      <c r="BK136" s="44">
        <v>135.52000000000001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138.12</v>
      </c>
      <c r="J137" s="44">
        <v>11.02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136.80000000000001</v>
      </c>
      <c r="AJ137" s="44">
        <v>10.91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132.03</v>
      </c>
      <c r="BJ137" s="44">
        <v>10.53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31.66</v>
      </c>
      <c r="I138" s="44">
        <v>86.02</v>
      </c>
      <c r="J138" s="44">
        <v>265.33999999999997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31.36</v>
      </c>
      <c r="AI138" s="44">
        <v>85.2</v>
      </c>
      <c r="AJ138" s="44">
        <v>262.81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30.26</v>
      </c>
      <c r="BI138" s="44">
        <v>82.23</v>
      </c>
      <c r="BJ138" s="44">
        <v>253.66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77.95</v>
      </c>
      <c r="I139" s="44">
        <v>104.43</v>
      </c>
      <c r="J139" s="44">
        <v>207.43</v>
      </c>
      <c r="K139" s="44">
        <v>16.05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77.209999999999994</v>
      </c>
      <c r="AI139" s="44">
        <v>103.43</v>
      </c>
      <c r="AJ139" s="44">
        <v>205.45</v>
      </c>
      <c r="AK139" s="44">
        <v>15.9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74.52</v>
      </c>
      <c r="BI139" s="44">
        <v>99.83</v>
      </c>
      <c r="BJ139" s="44">
        <v>198.3</v>
      </c>
      <c r="BK139" s="44">
        <v>15.34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21.5</v>
      </c>
      <c r="H140" s="44">
        <v>103.21</v>
      </c>
      <c r="I140" s="44">
        <v>120.56</v>
      </c>
      <c r="J140" s="44">
        <v>84.64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21.3</v>
      </c>
      <c r="AH140" s="44">
        <v>102.22</v>
      </c>
      <c r="AI140" s="44">
        <v>119.41</v>
      </c>
      <c r="AJ140" s="44">
        <v>83.83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20.56</v>
      </c>
      <c r="BH140" s="44">
        <v>98.66</v>
      </c>
      <c r="BI140" s="44">
        <v>115.25</v>
      </c>
      <c r="BJ140" s="44">
        <v>80.91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77.17</v>
      </c>
      <c r="H141" s="44">
        <v>102.3</v>
      </c>
      <c r="I141" s="44">
        <v>100.79</v>
      </c>
      <c r="J141" s="44">
        <v>18.37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76.430000000000007</v>
      </c>
      <c r="AH141" s="44">
        <v>101.32</v>
      </c>
      <c r="AI141" s="44">
        <v>99.83</v>
      </c>
      <c r="AJ141" s="44">
        <v>18.2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73.77</v>
      </c>
      <c r="BH141" s="44">
        <v>97.79</v>
      </c>
      <c r="BI141" s="44">
        <v>96.35</v>
      </c>
      <c r="BJ141" s="44">
        <v>17.559999999999999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36.270000000000003</v>
      </c>
      <c r="I142" s="44">
        <v>0</v>
      </c>
      <c r="J142" s="44">
        <v>154.03</v>
      </c>
      <c r="K142" s="44">
        <v>116.81</v>
      </c>
      <c r="L142" s="44">
        <v>62.38</v>
      </c>
      <c r="M142" s="44">
        <v>0</v>
      </c>
      <c r="N142" s="44">
        <v>0</v>
      </c>
      <c r="O142" s="44">
        <v>0</v>
      </c>
      <c r="P142" s="44">
        <v>15.35</v>
      </c>
      <c r="Q142" s="44">
        <v>0</v>
      </c>
      <c r="R142" s="44">
        <v>0</v>
      </c>
      <c r="S142" s="44">
        <v>0</v>
      </c>
      <c r="T142" s="44">
        <v>0</v>
      </c>
      <c r="U142" s="44">
        <v>13.48</v>
      </c>
      <c r="V142" s="44">
        <v>42.26</v>
      </c>
      <c r="W142" s="44">
        <v>0</v>
      </c>
      <c r="X142" s="44">
        <v>37.22</v>
      </c>
      <c r="Y142" s="44">
        <v>18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35.93</v>
      </c>
      <c r="AI142" s="44">
        <v>0</v>
      </c>
      <c r="AJ142" s="44">
        <v>152.56</v>
      </c>
      <c r="AK142" s="44">
        <v>115.69</v>
      </c>
      <c r="AL142" s="44">
        <v>61.78</v>
      </c>
      <c r="AM142" s="44">
        <v>0</v>
      </c>
      <c r="AN142" s="44">
        <v>0</v>
      </c>
      <c r="AO142" s="44">
        <v>0</v>
      </c>
      <c r="AP142" s="44">
        <v>15.2</v>
      </c>
      <c r="AQ142" s="44">
        <v>0</v>
      </c>
      <c r="AR142" s="44">
        <v>0</v>
      </c>
      <c r="AS142" s="44">
        <v>0</v>
      </c>
      <c r="AT142" s="44">
        <v>0</v>
      </c>
      <c r="AU142" s="44">
        <v>13.35</v>
      </c>
      <c r="AV142" s="44">
        <v>41.85</v>
      </c>
      <c r="AW142" s="44">
        <v>0</v>
      </c>
      <c r="AX142" s="44">
        <v>36.869999999999997</v>
      </c>
      <c r="AY142" s="44">
        <v>17.829999999999998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34.67</v>
      </c>
      <c r="BI142" s="44">
        <v>0</v>
      </c>
      <c r="BJ142" s="44">
        <v>147.25</v>
      </c>
      <c r="BK142" s="44">
        <v>111.66</v>
      </c>
      <c r="BL142" s="44">
        <v>59.63</v>
      </c>
      <c r="BM142" s="44">
        <v>0</v>
      </c>
      <c r="BN142" s="44">
        <v>0</v>
      </c>
      <c r="BO142" s="44">
        <v>0</v>
      </c>
      <c r="BP142" s="44">
        <v>14.67</v>
      </c>
      <c r="BQ142" s="44">
        <v>0</v>
      </c>
      <c r="BR142" s="44">
        <v>0</v>
      </c>
      <c r="BS142" s="44">
        <v>0</v>
      </c>
      <c r="BT142" s="44">
        <v>0</v>
      </c>
      <c r="BU142" s="44">
        <v>12.88</v>
      </c>
      <c r="BV142" s="44">
        <v>40.4</v>
      </c>
      <c r="BW142" s="44">
        <v>0</v>
      </c>
      <c r="BX142" s="44">
        <v>35.58</v>
      </c>
      <c r="BY142" s="44">
        <v>17.21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62.69</v>
      </c>
      <c r="J143" s="44">
        <v>91.77</v>
      </c>
      <c r="K143" s="44">
        <v>0</v>
      </c>
      <c r="L143" s="44">
        <v>99.07</v>
      </c>
      <c r="M143" s="44">
        <v>10.77</v>
      </c>
      <c r="N143" s="44">
        <v>32.19</v>
      </c>
      <c r="O143" s="44">
        <v>31.38</v>
      </c>
      <c r="P143" s="44">
        <v>0</v>
      </c>
      <c r="Q143" s="44">
        <v>21.92</v>
      </c>
      <c r="R143" s="44">
        <v>37.04</v>
      </c>
      <c r="S143" s="44">
        <v>56.87</v>
      </c>
      <c r="T143" s="44">
        <v>143.38999999999999</v>
      </c>
      <c r="U143" s="44">
        <v>162.36000000000001</v>
      </c>
      <c r="V143" s="44">
        <v>10.54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62.1</v>
      </c>
      <c r="AJ143" s="44">
        <v>90.89</v>
      </c>
      <c r="AK143" s="44">
        <v>0</v>
      </c>
      <c r="AL143" s="44">
        <v>98.12</v>
      </c>
      <c r="AM143" s="44">
        <v>10.67</v>
      </c>
      <c r="AN143" s="44">
        <v>31.88</v>
      </c>
      <c r="AO143" s="44">
        <v>31.08</v>
      </c>
      <c r="AP143" s="44">
        <v>0</v>
      </c>
      <c r="AQ143" s="44">
        <v>21.71</v>
      </c>
      <c r="AR143" s="44">
        <v>36.69</v>
      </c>
      <c r="AS143" s="44">
        <v>56.33</v>
      </c>
      <c r="AT143" s="44">
        <v>142.02000000000001</v>
      </c>
      <c r="AU143" s="44">
        <v>160.81</v>
      </c>
      <c r="AV143" s="44">
        <v>10.44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59.93</v>
      </c>
      <c r="BJ143" s="44">
        <v>87.73</v>
      </c>
      <c r="BK143" s="44">
        <v>0</v>
      </c>
      <c r="BL143" s="44">
        <v>94.71</v>
      </c>
      <c r="BM143" s="44">
        <v>10.29</v>
      </c>
      <c r="BN143" s="44">
        <v>30.77</v>
      </c>
      <c r="BO143" s="44">
        <v>29.99</v>
      </c>
      <c r="BP143" s="44">
        <v>0</v>
      </c>
      <c r="BQ143" s="44">
        <v>20.96</v>
      </c>
      <c r="BR143" s="44">
        <v>35.409999999999997</v>
      </c>
      <c r="BS143" s="44">
        <v>54.36</v>
      </c>
      <c r="BT143" s="44">
        <v>137.07</v>
      </c>
      <c r="BU143" s="44">
        <v>155.21</v>
      </c>
      <c r="BV143" s="44">
        <v>10.08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37.630000000000003</v>
      </c>
      <c r="H144" s="44">
        <v>106.55</v>
      </c>
      <c r="I144" s="44">
        <v>252.83</v>
      </c>
      <c r="J144" s="44">
        <v>90.4</v>
      </c>
      <c r="K144" s="44">
        <v>71.31</v>
      </c>
      <c r="L144" s="44">
        <v>55.26</v>
      </c>
      <c r="M144" s="44">
        <v>58.48</v>
      </c>
      <c r="N144" s="44">
        <v>88.99</v>
      </c>
      <c r="O144" s="44">
        <v>49.19</v>
      </c>
      <c r="P144" s="44">
        <v>107.04</v>
      </c>
      <c r="Q144" s="44">
        <v>106.8</v>
      </c>
      <c r="R144" s="44">
        <v>100.45</v>
      </c>
      <c r="S144" s="44">
        <v>118.37</v>
      </c>
      <c r="T144" s="44">
        <v>200.34</v>
      </c>
      <c r="U144" s="44">
        <v>208.4</v>
      </c>
      <c r="V144" s="44">
        <v>210.57</v>
      </c>
      <c r="W144" s="44">
        <v>160.44999999999999</v>
      </c>
      <c r="X144" s="44">
        <v>8.1300000000000008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37.270000000000003</v>
      </c>
      <c r="AH144" s="44">
        <v>105.53</v>
      </c>
      <c r="AI144" s="44">
        <v>250.42</v>
      </c>
      <c r="AJ144" s="44">
        <v>89.53</v>
      </c>
      <c r="AK144" s="44">
        <v>70.63</v>
      </c>
      <c r="AL144" s="44">
        <v>54.73</v>
      </c>
      <c r="AM144" s="44">
        <v>57.92</v>
      </c>
      <c r="AN144" s="44">
        <v>88.14</v>
      </c>
      <c r="AO144" s="44">
        <v>48.72</v>
      </c>
      <c r="AP144" s="44">
        <v>106.02</v>
      </c>
      <c r="AQ144" s="44">
        <v>105.78</v>
      </c>
      <c r="AR144" s="44">
        <v>99.49</v>
      </c>
      <c r="AS144" s="44">
        <v>117.24</v>
      </c>
      <c r="AT144" s="44">
        <v>198.42</v>
      </c>
      <c r="AU144" s="44">
        <v>206.41</v>
      </c>
      <c r="AV144" s="44">
        <v>208.56</v>
      </c>
      <c r="AW144" s="44">
        <v>158.91999999999999</v>
      </c>
      <c r="AX144" s="44">
        <v>8.0500000000000007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35.97</v>
      </c>
      <c r="BH144" s="44">
        <v>101.86</v>
      </c>
      <c r="BI144" s="44">
        <v>241.69</v>
      </c>
      <c r="BJ144" s="44">
        <v>86.42</v>
      </c>
      <c r="BK144" s="44">
        <v>68.17</v>
      </c>
      <c r="BL144" s="44">
        <v>52.82</v>
      </c>
      <c r="BM144" s="44">
        <v>55.9</v>
      </c>
      <c r="BN144" s="44">
        <v>85.07</v>
      </c>
      <c r="BO144" s="44">
        <v>47.03</v>
      </c>
      <c r="BP144" s="44">
        <v>102.32</v>
      </c>
      <c r="BQ144" s="44">
        <v>102.1</v>
      </c>
      <c r="BR144" s="44">
        <v>96.03</v>
      </c>
      <c r="BS144" s="44">
        <v>113.16</v>
      </c>
      <c r="BT144" s="44">
        <v>191.51</v>
      </c>
      <c r="BU144" s="44">
        <v>199.22</v>
      </c>
      <c r="BV144" s="44">
        <v>201.3</v>
      </c>
      <c r="BW144" s="44">
        <v>153.38</v>
      </c>
      <c r="BX144" s="44">
        <v>7.77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23.17</v>
      </c>
      <c r="G145" s="44">
        <v>59.04</v>
      </c>
      <c r="H145" s="44">
        <v>71.41</v>
      </c>
      <c r="I145" s="44">
        <v>186.28</v>
      </c>
      <c r="J145" s="44">
        <v>59.27</v>
      </c>
      <c r="K145" s="44">
        <v>87.14</v>
      </c>
      <c r="L145" s="44">
        <v>6.97</v>
      </c>
      <c r="M145" s="44">
        <v>0.84</v>
      </c>
      <c r="N145" s="44">
        <v>0</v>
      </c>
      <c r="O145" s="44">
        <v>0</v>
      </c>
      <c r="P145" s="44">
        <v>130.22999999999999</v>
      </c>
      <c r="Q145" s="44">
        <v>124.83</v>
      </c>
      <c r="R145" s="44">
        <v>130.1</v>
      </c>
      <c r="S145" s="44">
        <v>121.94</v>
      </c>
      <c r="T145" s="44">
        <v>64.73</v>
      </c>
      <c r="U145" s="44">
        <v>60.82</v>
      </c>
      <c r="V145" s="44">
        <v>131.44</v>
      </c>
      <c r="W145" s="44">
        <v>23.04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22.95</v>
      </c>
      <c r="AG145" s="44">
        <v>58.48</v>
      </c>
      <c r="AH145" s="44">
        <v>70.73</v>
      </c>
      <c r="AI145" s="44">
        <v>184.5</v>
      </c>
      <c r="AJ145" s="44">
        <v>58.71</v>
      </c>
      <c r="AK145" s="44">
        <v>86.31</v>
      </c>
      <c r="AL145" s="44">
        <v>6.9</v>
      </c>
      <c r="AM145" s="44">
        <v>0.83</v>
      </c>
      <c r="AN145" s="44">
        <v>0</v>
      </c>
      <c r="AO145" s="44">
        <v>0</v>
      </c>
      <c r="AP145" s="44">
        <v>128.99</v>
      </c>
      <c r="AQ145" s="44">
        <v>123.64</v>
      </c>
      <c r="AR145" s="44">
        <v>128.86000000000001</v>
      </c>
      <c r="AS145" s="44">
        <v>120.78</v>
      </c>
      <c r="AT145" s="44">
        <v>64.12</v>
      </c>
      <c r="AU145" s="44">
        <v>60.24</v>
      </c>
      <c r="AV145" s="44">
        <v>130.19</v>
      </c>
      <c r="AW145" s="44">
        <v>22.82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22.15</v>
      </c>
      <c r="BG145" s="44">
        <v>56.44</v>
      </c>
      <c r="BH145" s="44">
        <v>68.27</v>
      </c>
      <c r="BI145" s="44">
        <v>178.08</v>
      </c>
      <c r="BJ145" s="44">
        <v>56.66</v>
      </c>
      <c r="BK145" s="44">
        <v>83.31</v>
      </c>
      <c r="BL145" s="44">
        <v>6.66</v>
      </c>
      <c r="BM145" s="44">
        <v>0.8</v>
      </c>
      <c r="BN145" s="44">
        <v>0</v>
      </c>
      <c r="BO145" s="44">
        <v>0</v>
      </c>
      <c r="BP145" s="44">
        <v>124.49</v>
      </c>
      <c r="BQ145" s="44">
        <v>119.33</v>
      </c>
      <c r="BR145" s="44">
        <v>124.37</v>
      </c>
      <c r="BS145" s="44">
        <v>116.57</v>
      </c>
      <c r="BT145" s="44">
        <v>61.88</v>
      </c>
      <c r="BU145" s="44">
        <v>58.15</v>
      </c>
      <c r="BV145" s="44">
        <v>125.65</v>
      </c>
      <c r="BW145" s="44">
        <v>22.03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1.38</v>
      </c>
      <c r="D146" s="44">
        <v>0</v>
      </c>
      <c r="E146" s="44">
        <v>0</v>
      </c>
      <c r="F146" s="44">
        <v>0</v>
      </c>
      <c r="G146" s="44">
        <v>488.59</v>
      </c>
      <c r="H146" s="44">
        <v>663.02</v>
      </c>
      <c r="I146" s="44">
        <v>236.27</v>
      </c>
      <c r="J146" s="44">
        <v>288.61</v>
      </c>
      <c r="K146" s="44">
        <v>299.08</v>
      </c>
      <c r="L146" s="44">
        <v>155.57</v>
      </c>
      <c r="M146" s="44">
        <v>175.55</v>
      </c>
      <c r="N146" s="44">
        <v>261.26</v>
      </c>
      <c r="O146" s="44">
        <v>249</v>
      </c>
      <c r="P146" s="44">
        <v>129.41999999999999</v>
      </c>
      <c r="Q146" s="44">
        <v>107.54</v>
      </c>
      <c r="R146" s="44">
        <v>176.48</v>
      </c>
      <c r="S146" s="44">
        <v>223.86</v>
      </c>
      <c r="T146" s="44">
        <v>237.66</v>
      </c>
      <c r="U146" s="44">
        <v>268.39</v>
      </c>
      <c r="V146" s="44">
        <v>230.83</v>
      </c>
      <c r="W146" s="44">
        <v>129.13999999999999</v>
      </c>
      <c r="X146" s="44">
        <v>184.95</v>
      </c>
      <c r="Y146" s="44">
        <v>0</v>
      </c>
      <c r="AA146" s="49">
        <v>29</v>
      </c>
      <c r="AB146" s="44">
        <v>0</v>
      </c>
      <c r="AC146" s="44">
        <v>1.37</v>
      </c>
      <c r="AD146" s="44">
        <v>0</v>
      </c>
      <c r="AE146" s="44">
        <v>0</v>
      </c>
      <c r="AF146" s="44">
        <v>0</v>
      </c>
      <c r="AG146" s="44">
        <v>483.92</v>
      </c>
      <c r="AH146" s="44">
        <v>656.69</v>
      </c>
      <c r="AI146" s="44">
        <v>234.01</v>
      </c>
      <c r="AJ146" s="44">
        <v>285.86</v>
      </c>
      <c r="AK146" s="44">
        <v>296.22000000000003</v>
      </c>
      <c r="AL146" s="44">
        <v>154.09</v>
      </c>
      <c r="AM146" s="44">
        <v>173.87</v>
      </c>
      <c r="AN146" s="44">
        <v>258.77</v>
      </c>
      <c r="AO146" s="44">
        <v>246.62</v>
      </c>
      <c r="AP146" s="44">
        <v>128.19</v>
      </c>
      <c r="AQ146" s="44">
        <v>106.51</v>
      </c>
      <c r="AR146" s="44">
        <v>174.79</v>
      </c>
      <c r="AS146" s="44">
        <v>221.72</v>
      </c>
      <c r="AT146" s="44">
        <v>235.39</v>
      </c>
      <c r="AU146" s="44">
        <v>265.83</v>
      </c>
      <c r="AV146" s="44">
        <v>228.62</v>
      </c>
      <c r="AW146" s="44">
        <v>127.91</v>
      </c>
      <c r="AX146" s="44">
        <v>183.19</v>
      </c>
      <c r="AY146" s="44">
        <v>0</v>
      </c>
      <c r="BA146" s="49">
        <v>29</v>
      </c>
      <c r="BB146" s="44">
        <v>0</v>
      </c>
      <c r="BC146" s="44">
        <v>1.32</v>
      </c>
      <c r="BD146" s="44">
        <v>0</v>
      </c>
      <c r="BE146" s="44">
        <v>0</v>
      </c>
      <c r="BF146" s="44">
        <v>0</v>
      </c>
      <c r="BG146" s="44">
        <v>467.07</v>
      </c>
      <c r="BH146" s="44">
        <v>633.82000000000005</v>
      </c>
      <c r="BI146" s="44">
        <v>225.86</v>
      </c>
      <c r="BJ146" s="44">
        <v>275.89999999999998</v>
      </c>
      <c r="BK146" s="44">
        <v>285.89999999999998</v>
      </c>
      <c r="BL146" s="44">
        <v>148.72</v>
      </c>
      <c r="BM146" s="44">
        <v>167.81</v>
      </c>
      <c r="BN146" s="44">
        <v>249.75</v>
      </c>
      <c r="BO146" s="44">
        <v>238.03</v>
      </c>
      <c r="BP146" s="44">
        <v>123.72</v>
      </c>
      <c r="BQ146" s="44">
        <v>102.8</v>
      </c>
      <c r="BR146" s="44">
        <v>168.7</v>
      </c>
      <c r="BS146" s="44">
        <v>214</v>
      </c>
      <c r="BT146" s="44">
        <v>227.19</v>
      </c>
      <c r="BU146" s="44">
        <v>256.57</v>
      </c>
      <c r="BV146" s="44">
        <v>220.66</v>
      </c>
      <c r="BW146" s="44">
        <v>123.45</v>
      </c>
      <c r="BX146" s="44">
        <v>176.81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54.64</v>
      </c>
      <c r="F147" s="44">
        <v>116.34</v>
      </c>
      <c r="G147" s="44">
        <v>179.23</v>
      </c>
      <c r="H147" s="44">
        <v>201.92</v>
      </c>
      <c r="I147" s="44">
        <v>169.15</v>
      </c>
      <c r="J147" s="44">
        <v>75.209999999999994</v>
      </c>
      <c r="K147" s="44">
        <v>59.79</v>
      </c>
      <c r="L147" s="44">
        <v>71.3</v>
      </c>
      <c r="M147" s="44">
        <v>54.64</v>
      </c>
      <c r="N147" s="44">
        <v>57.22</v>
      </c>
      <c r="O147" s="44">
        <v>29.58</v>
      </c>
      <c r="P147" s="44">
        <v>12.34</v>
      </c>
      <c r="Q147" s="44">
        <v>15.54</v>
      </c>
      <c r="R147" s="44">
        <v>48.06</v>
      </c>
      <c r="S147" s="44">
        <v>77.8</v>
      </c>
      <c r="T147" s="44">
        <v>89.15</v>
      </c>
      <c r="U147" s="44">
        <v>110.56</v>
      </c>
      <c r="V147" s="44">
        <v>118.15</v>
      </c>
      <c r="W147" s="44">
        <v>53.5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54.11</v>
      </c>
      <c r="AF147" s="44">
        <v>115.23</v>
      </c>
      <c r="AG147" s="44">
        <v>177.52</v>
      </c>
      <c r="AH147" s="44">
        <v>200</v>
      </c>
      <c r="AI147" s="44">
        <v>167.54</v>
      </c>
      <c r="AJ147" s="44">
        <v>74.489999999999995</v>
      </c>
      <c r="AK147" s="44">
        <v>59.22</v>
      </c>
      <c r="AL147" s="44">
        <v>70.62</v>
      </c>
      <c r="AM147" s="44">
        <v>54.11</v>
      </c>
      <c r="AN147" s="44">
        <v>56.67</v>
      </c>
      <c r="AO147" s="44">
        <v>29.3</v>
      </c>
      <c r="AP147" s="44">
        <v>12.23</v>
      </c>
      <c r="AQ147" s="44">
        <v>15.39</v>
      </c>
      <c r="AR147" s="44">
        <v>47.6</v>
      </c>
      <c r="AS147" s="44">
        <v>77.06</v>
      </c>
      <c r="AT147" s="44">
        <v>88.3</v>
      </c>
      <c r="AU147" s="44">
        <v>109.51</v>
      </c>
      <c r="AV147" s="44">
        <v>117.02</v>
      </c>
      <c r="AW147" s="44">
        <v>52.99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52.23</v>
      </c>
      <c r="BF147" s="44">
        <v>111.22</v>
      </c>
      <c r="BG147" s="44">
        <v>171.34</v>
      </c>
      <c r="BH147" s="44">
        <v>193.03</v>
      </c>
      <c r="BI147" s="44">
        <v>161.69999999999999</v>
      </c>
      <c r="BJ147" s="44">
        <v>71.900000000000006</v>
      </c>
      <c r="BK147" s="44">
        <v>57.16</v>
      </c>
      <c r="BL147" s="44">
        <v>68.16</v>
      </c>
      <c r="BM147" s="44">
        <v>52.23</v>
      </c>
      <c r="BN147" s="44">
        <v>54.7</v>
      </c>
      <c r="BO147" s="44">
        <v>28.28</v>
      </c>
      <c r="BP147" s="44">
        <v>11.8</v>
      </c>
      <c r="BQ147" s="44">
        <v>14.86</v>
      </c>
      <c r="BR147" s="44">
        <v>45.94</v>
      </c>
      <c r="BS147" s="44">
        <v>74.38</v>
      </c>
      <c r="BT147" s="44">
        <v>85.22</v>
      </c>
      <c r="BU147" s="44">
        <v>105.69</v>
      </c>
      <c r="BV147" s="44">
        <v>112.94</v>
      </c>
      <c r="BW147" s="44">
        <v>51.15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35.229999999999997</v>
      </c>
      <c r="H148" s="44">
        <v>98.37</v>
      </c>
      <c r="I148" s="44">
        <v>203.23</v>
      </c>
      <c r="J148" s="44">
        <v>243.17</v>
      </c>
      <c r="K148" s="44">
        <v>101.54</v>
      </c>
      <c r="L148" s="44">
        <v>19.559999999999999</v>
      </c>
      <c r="M148" s="44">
        <v>6.51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21.17</v>
      </c>
      <c r="V148" s="44">
        <v>53.2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34.89</v>
      </c>
      <c r="AH148" s="44">
        <v>97.43</v>
      </c>
      <c r="AI148" s="44">
        <v>201.29</v>
      </c>
      <c r="AJ148" s="44">
        <v>240.85</v>
      </c>
      <c r="AK148" s="44">
        <v>100.57</v>
      </c>
      <c r="AL148" s="44">
        <v>19.38</v>
      </c>
      <c r="AM148" s="44">
        <v>6.44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20.97</v>
      </c>
      <c r="AV148" s="44">
        <v>52.69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33.68</v>
      </c>
      <c r="BH148" s="44">
        <v>94.03</v>
      </c>
      <c r="BI148" s="44">
        <v>194.28</v>
      </c>
      <c r="BJ148" s="44">
        <v>232.46</v>
      </c>
      <c r="BK148" s="44">
        <v>97.07</v>
      </c>
      <c r="BL148" s="44">
        <v>18.7</v>
      </c>
      <c r="BM148" s="44">
        <v>6.22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20.239999999999998</v>
      </c>
      <c r="BV148" s="44">
        <v>50.85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22" t="s">
        <v>19</v>
      </c>
      <c r="B150" s="123" t="s">
        <v>126</v>
      </c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AA150" s="122" t="s">
        <v>19</v>
      </c>
      <c r="AB150" s="123" t="s">
        <v>128</v>
      </c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BA150" s="122" t="s">
        <v>19</v>
      </c>
      <c r="BB150" s="123" t="s">
        <v>130</v>
      </c>
      <c r="BC150" s="123"/>
      <c r="BD150" s="123"/>
      <c r="BE150" s="123"/>
      <c r="BF150" s="123"/>
      <c r="BG150" s="123"/>
      <c r="BH150" s="123"/>
      <c r="BI150" s="123"/>
      <c r="BJ150" s="123"/>
      <c r="BK150" s="123"/>
      <c r="BL150" s="123"/>
      <c r="BM150" s="123"/>
      <c r="BN150" s="123"/>
      <c r="BO150" s="123"/>
      <c r="BP150" s="123"/>
      <c r="BQ150" s="123"/>
      <c r="BR150" s="123"/>
      <c r="BS150" s="123"/>
      <c r="BT150" s="123"/>
      <c r="BU150" s="123"/>
      <c r="BV150" s="123"/>
      <c r="BW150" s="123"/>
      <c r="BX150" s="123"/>
      <c r="BY150" s="123"/>
    </row>
    <row r="151" spans="1:77" x14ac:dyDescent="0.25">
      <c r="A151" s="12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2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2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191.55</v>
      </c>
      <c r="C152" s="44">
        <v>128.49</v>
      </c>
      <c r="D152" s="44">
        <v>126.19</v>
      </c>
      <c r="E152" s="44">
        <v>119.25</v>
      </c>
      <c r="F152" s="44">
        <v>32.57</v>
      </c>
      <c r="G152" s="44">
        <v>0</v>
      </c>
      <c r="H152" s="44">
        <v>0</v>
      </c>
      <c r="I152" s="44">
        <v>0</v>
      </c>
      <c r="J152" s="44">
        <v>15.9</v>
      </c>
      <c r="K152" s="44">
        <v>88.99</v>
      </c>
      <c r="L152" s="44">
        <v>137.06</v>
      </c>
      <c r="M152" s="44">
        <v>152.96</v>
      </c>
      <c r="N152" s="44">
        <v>197.94</v>
      </c>
      <c r="O152" s="44">
        <v>198.61</v>
      </c>
      <c r="P152" s="44">
        <v>235.2</v>
      </c>
      <c r="Q152" s="44">
        <v>241.29</v>
      </c>
      <c r="R152" s="44">
        <v>275.56</v>
      </c>
      <c r="S152" s="44">
        <v>372.6</v>
      </c>
      <c r="T152" s="44">
        <v>282.95999999999998</v>
      </c>
      <c r="U152" s="44">
        <v>250.48</v>
      </c>
      <c r="V152" s="44">
        <v>175.69</v>
      </c>
      <c r="W152" s="44">
        <v>205.96</v>
      </c>
      <c r="X152" s="44">
        <v>0</v>
      </c>
      <c r="Y152" s="44">
        <v>0</v>
      </c>
      <c r="AA152" s="49">
        <v>1</v>
      </c>
      <c r="AB152" s="44">
        <v>189.72</v>
      </c>
      <c r="AC152" s="44">
        <v>127.27</v>
      </c>
      <c r="AD152" s="44">
        <v>124.99</v>
      </c>
      <c r="AE152" s="44">
        <v>118.11</v>
      </c>
      <c r="AF152" s="44">
        <v>32.25</v>
      </c>
      <c r="AG152" s="44">
        <v>0</v>
      </c>
      <c r="AH152" s="44">
        <v>0</v>
      </c>
      <c r="AI152" s="44">
        <v>0</v>
      </c>
      <c r="AJ152" s="44">
        <v>15.75</v>
      </c>
      <c r="AK152" s="44">
        <v>88.14</v>
      </c>
      <c r="AL152" s="44">
        <v>135.76</v>
      </c>
      <c r="AM152" s="44">
        <v>151.5</v>
      </c>
      <c r="AN152" s="44">
        <v>196.05</v>
      </c>
      <c r="AO152" s="44">
        <v>196.72</v>
      </c>
      <c r="AP152" s="44">
        <v>232.96</v>
      </c>
      <c r="AQ152" s="44">
        <v>238.99</v>
      </c>
      <c r="AR152" s="44">
        <v>272.93</v>
      </c>
      <c r="AS152" s="44">
        <v>369.04</v>
      </c>
      <c r="AT152" s="44">
        <v>280.26</v>
      </c>
      <c r="AU152" s="44">
        <v>248.09</v>
      </c>
      <c r="AV152" s="44">
        <v>174.02</v>
      </c>
      <c r="AW152" s="44">
        <v>203.99</v>
      </c>
      <c r="AX152" s="44">
        <v>0</v>
      </c>
      <c r="AY152" s="44">
        <v>0</v>
      </c>
      <c r="BA152" s="49">
        <v>1</v>
      </c>
      <c r="BB152" s="44">
        <v>183.11</v>
      </c>
      <c r="BC152" s="44">
        <v>122.83</v>
      </c>
      <c r="BD152" s="44">
        <v>120.64</v>
      </c>
      <c r="BE152" s="44">
        <v>113.99</v>
      </c>
      <c r="BF152" s="44">
        <v>31.13</v>
      </c>
      <c r="BG152" s="44">
        <v>0</v>
      </c>
      <c r="BH152" s="44">
        <v>0</v>
      </c>
      <c r="BI152" s="44">
        <v>0</v>
      </c>
      <c r="BJ152" s="44">
        <v>15.2</v>
      </c>
      <c r="BK152" s="44">
        <v>85.07</v>
      </c>
      <c r="BL152" s="44">
        <v>131.03</v>
      </c>
      <c r="BM152" s="44">
        <v>146.22</v>
      </c>
      <c r="BN152" s="44">
        <v>189.23</v>
      </c>
      <c r="BO152" s="44">
        <v>189.87</v>
      </c>
      <c r="BP152" s="44">
        <v>224.84</v>
      </c>
      <c r="BQ152" s="44">
        <v>230.66</v>
      </c>
      <c r="BR152" s="44">
        <v>263.42</v>
      </c>
      <c r="BS152" s="44">
        <v>356.18</v>
      </c>
      <c r="BT152" s="44">
        <v>270.49</v>
      </c>
      <c r="BU152" s="44">
        <v>239.45</v>
      </c>
      <c r="BV152" s="44">
        <v>167.96</v>
      </c>
      <c r="BW152" s="44">
        <v>196.89</v>
      </c>
      <c r="BX152" s="44">
        <v>0</v>
      </c>
      <c r="BY152" s="44">
        <v>0</v>
      </c>
    </row>
    <row r="153" spans="1:77" x14ac:dyDescent="0.25">
      <c r="A153" s="49">
        <v>2</v>
      </c>
      <c r="B153" s="44">
        <v>229.05</v>
      </c>
      <c r="C153" s="44">
        <v>151.33000000000001</v>
      </c>
      <c r="D153" s="44">
        <v>144.09</v>
      </c>
      <c r="E153" s="44">
        <v>94.93</v>
      </c>
      <c r="F153" s="44">
        <v>54.07</v>
      </c>
      <c r="G153" s="44">
        <v>0</v>
      </c>
      <c r="H153" s="44">
        <v>0</v>
      </c>
      <c r="I153" s="44">
        <v>0</v>
      </c>
      <c r="J153" s="44">
        <v>76.97</v>
      </c>
      <c r="K153" s="44">
        <v>186.35</v>
      </c>
      <c r="L153" s="44">
        <v>238.52</v>
      </c>
      <c r="M153" s="44">
        <v>229.06</v>
      </c>
      <c r="N153" s="44">
        <v>188.26</v>
      </c>
      <c r="O153" s="44">
        <v>184.04</v>
      </c>
      <c r="P153" s="44">
        <v>211.59</v>
      </c>
      <c r="Q153" s="44">
        <v>207.17</v>
      </c>
      <c r="R153" s="44">
        <v>237.39</v>
      </c>
      <c r="S153" s="44">
        <v>243.31</v>
      </c>
      <c r="T153" s="44">
        <v>224.5</v>
      </c>
      <c r="U153" s="44">
        <v>210.55</v>
      </c>
      <c r="V153" s="44">
        <v>463.53</v>
      </c>
      <c r="W153" s="44">
        <v>476.99</v>
      </c>
      <c r="X153" s="44">
        <v>387.88</v>
      </c>
      <c r="Y153" s="44">
        <v>169</v>
      </c>
      <c r="AA153" s="49">
        <v>2</v>
      </c>
      <c r="AB153" s="44">
        <v>226.86</v>
      </c>
      <c r="AC153" s="44">
        <v>149.88999999999999</v>
      </c>
      <c r="AD153" s="44">
        <v>142.72</v>
      </c>
      <c r="AE153" s="44">
        <v>94.03</v>
      </c>
      <c r="AF153" s="44">
        <v>53.55</v>
      </c>
      <c r="AG153" s="44">
        <v>0</v>
      </c>
      <c r="AH153" s="44">
        <v>0</v>
      </c>
      <c r="AI153" s="44">
        <v>0</v>
      </c>
      <c r="AJ153" s="44">
        <v>76.23</v>
      </c>
      <c r="AK153" s="44">
        <v>184.57</v>
      </c>
      <c r="AL153" s="44">
        <v>236.25</v>
      </c>
      <c r="AM153" s="44">
        <v>226.87</v>
      </c>
      <c r="AN153" s="44">
        <v>186.47</v>
      </c>
      <c r="AO153" s="44">
        <v>182.28</v>
      </c>
      <c r="AP153" s="44">
        <v>209.57</v>
      </c>
      <c r="AQ153" s="44">
        <v>205.19</v>
      </c>
      <c r="AR153" s="44">
        <v>235.12</v>
      </c>
      <c r="AS153" s="44">
        <v>240.98</v>
      </c>
      <c r="AT153" s="44">
        <v>222.36</v>
      </c>
      <c r="AU153" s="44">
        <v>208.54</v>
      </c>
      <c r="AV153" s="44">
        <v>459.1</v>
      </c>
      <c r="AW153" s="44">
        <v>472.44</v>
      </c>
      <c r="AX153" s="44">
        <v>384.17</v>
      </c>
      <c r="AY153" s="44">
        <v>167.38</v>
      </c>
      <c r="BA153" s="49">
        <v>2</v>
      </c>
      <c r="BB153" s="44">
        <v>218.96</v>
      </c>
      <c r="BC153" s="44">
        <v>144.66999999999999</v>
      </c>
      <c r="BD153" s="44">
        <v>137.74</v>
      </c>
      <c r="BE153" s="44">
        <v>90.75</v>
      </c>
      <c r="BF153" s="44">
        <v>51.69</v>
      </c>
      <c r="BG153" s="44">
        <v>0</v>
      </c>
      <c r="BH153" s="44">
        <v>0</v>
      </c>
      <c r="BI153" s="44">
        <v>0</v>
      </c>
      <c r="BJ153" s="44">
        <v>73.58</v>
      </c>
      <c r="BK153" s="44">
        <v>178.14</v>
      </c>
      <c r="BL153" s="44">
        <v>228.02</v>
      </c>
      <c r="BM153" s="44">
        <v>218.97</v>
      </c>
      <c r="BN153" s="44">
        <v>179.97</v>
      </c>
      <c r="BO153" s="44">
        <v>175.93</v>
      </c>
      <c r="BP153" s="44">
        <v>202.27</v>
      </c>
      <c r="BQ153" s="44">
        <v>198.05</v>
      </c>
      <c r="BR153" s="44">
        <v>226.93</v>
      </c>
      <c r="BS153" s="44">
        <v>232.59</v>
      </c>
      <c r="BT153" s="44">
        <v>214.61</v>
      </c>
      <c r="BU153" s="44">
        <v>201.28</v>
      </c>
      <c r="BV153" s="44">
        <v>443.11</v>
      </c>
      <c r="BW153" s="44">
        <v>455.98</v>
      </c>
      <c r="BX153" s="44">
        <v>370.79</v>
      </c>
      <c r="BY153" s="44">
        <v>161.55000000000001</v>
      </c>
    </row>
    <row r="154" spans="1:77" x14ac:dyDescent="0.25">
      <c r="A154" s="49">
        <v>3</v>
      </c>
      <c r="B154" s="44">
        <v>138.41999999999999</v>
      </c>
      <c r="C154" s="44">
        <v>158.06</v>
      </c>
      <c r="D154" s="44">
        <v>176.43</v>
      </c>
      <c r="E154" s="44">
        <v>153.35</v>
      </c>
      <c r="F154" s="44">
        <v>62.47</v>
      </c>
      <c r="G154" s="44">
        <v>0</v>
      </c>
      <c r="H154" s="44">
        <v>0</v>
      </c>
      <c r="I154" s="44">
        <v>0</v>
      </c>
      <c r="J154" s="44">
        <v>98.71</v>
      </c>
      <c r="K154" s="44">
        <v>201.11</v>
      </c>
      <c r="L154" s="44">
        <v>240.18</v>
      </c>
      <c r="M154" s="44">
        <v>251.96</v>
      </c>
      <c r="N154" s="44">
        <v>201.91</v>
      </c>
      <c r="O154" s="44">
        <v>205.23</v>
      </c>
      <c r="P154" s="44">
        <v>274.04000000000002</v>
      </c>
      <c r="Q154" s="44">
        <v>306.08</v>
      </c>
      <c r="R154" s="44">
        <v>285.76</v>
      </c>
      <c r="S154" s="44">
        <v>259.44</v>
      </c>
      <c r="T154" s="44">
        <v>310.39999999999998</v>
      </c>
      <c r="U154" s="44">
        <v>297.45999999999998</v>
      </c>
      <c r="V154" s="44">
        <v>385.04</v>
      </c>
      <c r="W154" s="44">
        <v>433.91</v>
      </c>
      <c r="X154" s="44">
        <v>523.62</v>
      </c>
      <c r="Y154" s="44">
        <v>389.39</v>
      </c>
      <c r="AA154" s="49">
        <v>3</v>
      </c>
      <c r="AB154" s="44">
        <v>137.1</v>
      </c>
      <c r="AC154" s="44">
        <v>156.55000000000001</v>
      </c>
      <c r="AD154" s="44">
        <v>174.75</v>
      </c>
      <c r="AE154" s="44">
        <v>151.88999999999999</v>
      </c>
      <c r="AF154" s="44">
        <v>61.87</v>
      </c>
      <c r="AG154" s="44">
        <v>0</v>
      </c>
      <c r="AH154" s="44">
        <v>0</v>
      </c>
      <c r="AI154" s="44">
        <v>0</v>
      </c>
      <c r="AJ154" s="44">
        <v>97.76</v>
      </c>
      <c r="AK154" s="44">
        <v>199.19</v>
      </c>
      <c r="AL154" s="44">
        <v>237.89</v>
      </c>
      <c r="AM154" s="44">
        <v>249.55</v>
      </c>
      <c r="AN154" s="44">
        <v>199.98</v>
      </c>
      <c r="AO154" s="44">
        <v>203.27</v>
      </c>
      <c r="AP154" s="44">
        <v>271.42</v>
      </c>
      <c r="AQ154" s="44">
        <v>303.16000000000003</v>
      </c>
      <c r="AR154" s="44">
        <v>283.02999999999997</v>
      </c>
      <c r="AS154" s="44">
        <v>256.95999999999998</v>
      </c>
      <c r="AT154" s="44">
        <v>307.44</v>
      </c>
      <c r="AU154" s="44">
        <v>294.62</v>
      </c>
      <c r="AV154" s="44">
        <v>381.37</v>
      </c>
      <c r="AW154" s="44">
        <v>429.76</v>
      </c>
      <c r="AX154" s="44">
        <v>518.63</v>
      </c>
      <c r="AY154" s="44">
        <v>385.68</v>
      </c>
      <c r="BA154" s="49">
        <v>3</v>
      </c>
      <c r="BB154" s="44">
        <v>132.33000000000001</v>
      </c>
      <c r="BC154" s="44">
        <v>151.09</v>
      </c>
      <c r="BD154" s="44">
        <v>168.66</v>
      </c>
      <c r="BE154" s="44">
        <v>146.6</v>
      </c>
      <c r="BF154" s="44">
        <v>59.72</v>
      </c>
      <c r="BG154" s="44">
        <v>0</v>
      </c>
      <c r="BH154" s="44">
        <v>0</v>
      </c>
      <c r="BI154" s="44">
        <v>0</v>
      </c>
      <c r="BJ154" s="44">
        <v>94.36</v>
      </c>
      <c r="BK154" s="44">
        <v>192.25</v>
      </c>
      <c r="BL154" s="44">
        <v>229.6</v>
      </c>
      <c r="BM154" s="44">
        <v>240.86</v>
      </c>
      <c r="BN154" s="44">
        <v>193.02</v>
      </c>
      <c r="BO154" s="44">
        <v>196.19</v>
      </c>
      <c r="BP154" s="44">
        <v>261.97000000000003</v>
      </c>
      <c r="BQ154" s="44">
        <v>292.60000000000002</v>
      </c>
      <c r="BR154" s="44">
        <v>273.17</v>
      </c>
      <c r="BS154" s="44">
        <v>248.01</v>
      </c>
      <c r="BT154" s="44">
        <v>296.73</v>
      </c>
      <c r="BU154" s="44">
        <v>284.35000000000002</v>
      </c>
      <c r="BV154" s="44">
        <v>368.08</v>
      </c>
      <c r="BW154" s="44">
        <v>414.8</v>
      </c>
      <c r="BX154" s="44">
        <v>500.56</v>
      </c>
      <c r="BY154" s="44">
        <v>372.24</v>
      </c>
    </row>
    <row r="155" spans="1:77" x14ac:dyDescent="0.25">
      <c r="A155" s="49">
        <v>4</v>
      </c>
      <c r="B155" s="44">
        <v>202.5</v>
      </c>
      <c r="C155" s="44">
        <v>71.5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260.8</v>
      </c>
      <c r="K155" s="44">
        <v>400.93</v>
      </c>
      <c r="L155" s="44">
        <v>440.41</v>
      </c>
      <c r="M155" s="44">
        <v>509.73</v>
      </c>
      <c r="N155" s="44">
        <v>477.45</v>
      </c>
      <c r="O155" s="44">
        <v>480.86</v>
      </c>
      <c r="P155" s="44">
        <v>470.27</v>
      </c>
      <c r="Q155" s="44">
        <v>456.6</v>
      </c>
      <c r="R155" s="44">
        <v>514.42999999999995</v>
      </c>
      <c r="S155" s="44">
        <v>403.87</v>
      </c>
      <c r="T155" s="44">
        <v>452.1</v>
      </c>
      <c r="U155" s="44">
        <v>432.59</v>
      </c>
      <c r="V155" s="44">
        <v>488.26</v>
      </c>
      <c r="W155" s="44">
        <v>538.51</v>
      </c>
      <c r="X155" s="44">
        <v>616.97</v>
      </c>
      <c r="Y155" s="44">
        <v>424.6</v>
      </c>
      <c r="AA155" s="49">
        <v>4</v>
      </c>
      <c r="AB155" s="44">
        <v>200.57</v>
      </c>
      <c r="AC155" s="44">
        <v>70.819999999999993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258.31</v>
      </c>
      <c r="AK155" s="44">
        <v>397.11</v>
      </c>
      <c r="AL155" s="44">
        <v>436.21</v>
      </c>
      <c r="AM155" s="44">
        <v>504.86</v>
      </c>
      <c r="AN155" s="44">
        <v>472.89</v>
      </c>
      <c r="AO155" s="44">
        <v>476.27</v>
      </c>
      <c r="AP155" s="44">
        <v>465.78</v>
      </c>
      <c r="AQ155" s="44">
        <v>452.24</v>
      </c>
      <c r="AR155" s="44">
        <v>509.52</v>
      </c>
      <c r="AS155" s="44">
        <v>400.01</v>
      </c>
      <c r="AT155" s="44">
        <v>447.78</v>
      </c>
      <c r="AU155" s="44">
        <v>428.46</v>
      </c>
      <c r="AV155" s="44">
        <v>483.6</v>
      </c>
      <c r="AW155" s="44">
        <v>533.37</v>
      </c>
      <c r="AX155" s="44">
        <v>611.08000000000004</v>
      </c>
      <c r="AY155" s="44">
        <v>420.55</v>
      </c>
      <c r="BA155" s="49">
        <v>4</v>
      </c>
      <c r="BB155" s="44">
        <v>193.58</v>
      </c>
      <c r="BC155" s="44">
        <v>68.349999999999994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249.31</v>
      </c>
      <c r="BK155" s="44">
        <v>383.27</v>
      </c>
      <c r="BL155" s="44">
        <v>421.01</v>
      </c>
      <c r="BM155" s="44">
        <v>487.28</v>
      </c>
      <c r="BN155" s="44">
        <v>456.42</v>
      </c>
      <c r="BO155" s="44">
        <v>459.68</v>
      </c>
      <c r="BP155" s="44">
        <v>449.56</v>
      </c>
      <c r="BQ155" s="44">
        <v>436.49</v>
      </c>
      <c r="BR155" s="44">
        <v>491.77</v>
      </c>
      <c r="BS155" s="44">
        <v>386.08</v>
      </c>
      <c r="BT155" s="44">
        <v>432.19</v>
      </c>
      <c r="BU155" s="44">
        <v>413.54</v>
      </c>
      <c r="BV155" s="44">
        <v>466.75</v>
      </c>
      <c r="BW155" s="44">
        <v>514.79</v>
      </c>
      <c r="BX155" s="44">
        <v>589.79</v>
      </c>
      <c r="BY155" s="44">
        <v>405.9</v>
      </c>
    </row>
    <row r="156" spans="1:77" x14ac:dyDescent="0.25">
      <c r="A156" s="49">
        <v>5</v>
      </c>
      <c r="B156" s="44">
        <v>218.45</v>
      </c>
      <c r="C156" s="44">
        <v>258.75</v>
      </c>
      <c r="D156" s="44">
        <v>168.35</v>
      </c>
      <c r="E156" s="44">
        <v>196.12</v>
      </c>
      <c r="F156" s="44">
        <v>100.71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118.52</v>
      </c>
      <c r="M156" s="44">
        <v>124.89</v>
      </c>
      <c r="N156" s="44">
        <v>164.59</v>
      </c>
      <c r="O156" s="44">
        <v>171.51</v>
      </c>
      <c r="P156" s="44">
        <v>73.88</v>
      </c>
      <c r="Q156" s="44">
        <v>88.52</v>
      </c>
      <c r="R156" s="44">
        <v>98.99</v>
      </c>
      <c r="S156" s="44">
        <v>83.23</v>
      </c>
      <c r="T156" s="44">
        <v>68.680000000000007</v>
      </c>
      <c r="U156" s="44">
        <v>41.43</v>
      </c>
      <c r="V156" s="44">
        <v>21.17</v>
      </c>
      <c r="W156" s="44">
        <v>40.53</v>
      </c>
      <c r="X156" s="44">
        <v>413.79</v>
      </c>
      <c r="Y156" s="44">
        <v>255.2</v>
      </c>
      <c r="AA156" s="49">
        <v>5</v>
      </c>
      <c r="AB156" s="44">
        <v>216.36</v>
      </c>
      <c r="AC156" s="44">
        <v>256.27999999999997</v>
      </c>
      <c r="AD156" s="44">
        <v>166.74</v>
      </c>
      <c r="AE156" s="44">
        <v>194.25</v>
      </c>
      <c r="AF156" s="44">
        <v>99.75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117.39</v>
      </c>
      <c r="AM156" s="44">
        <v>123.7</v>
      </c>
      <c r="AN156" s="44">
        <v>163.01</v>
      </c>
      <c r="AO156" s="44">
        <v>169.87</v>
      </c>
      <c r="AP156" s="44">
        <v>73.180000000000007</v>
      </c>
      <c r="AQ156" s="44">
        <v>87.67</v>
      </c>
      <c r="AR156" s="44">
        <v>98.04</v>
      </c>
      <c r="AS156" s="44">
        <v>82.44</v>
      </c>
      <c r="AT156" s="44">
        <v>68.02</v>
      </c>
      <c r="AU156" s="44">
        <v>41.03</v>
      </c>
      <c r="AV156" s="44">
        <v>20.97</v>
      </c>
      <c r="AW156" s="44">
        <v>40.15</v>
      </c>
      <c r="AX156" s="44">
        <v>409.84</v>
      </c>
      <c r="AY156" s="44">
        <v>252.76</v>
      </c>
      <c r="BA156" s="49">
        <v>5</v>
      </c>
      <c r="BB156" s="44">
        <v>208.83</v>
      </c>
      <c r="BC156" s="44">
        <v>247.35</v>
      </c>
      <c r="BD156" s="44">
        <v>160.93</v>
      </c>
      <c r="BE156" s="44">
        <v>187.48</v>
      </c>
      <c r="BF156" s="44">
        <v>96.28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113.3</v>
      </c>
      <c r="BM156" s="44">
        <v>119.39</v>
      </c>
      <c r="BN156" s="44">
        <v>157.34</v>
      </c>
      <c r="BO156" s="44">
        <v>163.96</v>
      </c>
      <c r="BP156" s="44">
        <v>70.63</v>
      </c>
      <c r="BQ156" s="44">
        <v>84.62</v>
      </c>
      <c r="BR156" s="44">
        <v>94.63</v>
      </c>
      <c r="BS156" s="44">
        <v>79.569999999999993</v>
      </c>
      <c r="BT156" s="44">
        <v>65.650000000000006</v>
      </c>
      <c r="BU156" s="44">
        <v>39.6</v>
      </c>
      <c r="BV156" s="44">
        <v>20.239999999999998</v>
      </c>
      <c r="BW156" s="44">
        <v>38.75</v>
      </c>
      <c r="BX156" s="44">
        <v>395.56</v>
      </c>
      <c r="BY156" s="44">
        <v>243.96</v>
      </c>
    </row>
    <row r="157" spans="1:77" x14ac:dyDescent="0.25">
      <c r="A157" s="49">
        <v>6</v>
      </c>
      <c r="B157" s="44">
        <v>299.26</v>
      </c>
      <c r="C157" s="44">
        <v>147.1</v>
      </c>
      <c r="D157" s="44">
        <v>222.79</v>
      </c>
      <c r="E157" s="44">
        <v>198.68</v>
      </c>
      <c r="F157" s="44">
        <v>141.16999999999999</v>
      </c>
      <c r="G157" s="44">
        <v>0</v>
      </c>
      <c r="H157" s="44">
        <v>0</v>
      </c>
      <c r="I157" s="44">
        <v>0</v>
      </c>
      <c r="J157" s="44">
        <v>29.02</v>
      </c>
      <c r="K157" s="44">
        <v>44.3</v>
      </c>
      <c r="L157" s="44">
        <v>181.57</v>
      </c>
      <c r="M157" s="44">
        <v>189.47</v>
      </c>
      <c r="N157" s="44">
        <v>108.3</v>
      </c>
      <c r="O157" s="44">
        <v>114.43</v>
      </c>
      <c r="P157" s="44">
        <v>98.96</v>
      </c>
      <c r="Q157" s="44">
        <v>116.85</v>
      </c>
      <c r="R157" s="44">
        <v>77.91</v>
      </c>
      <c r="S157" s="44">
        <v>78.900000000000006</v>
      </c>
      <c r="T157" s="44">
        <v>0</v>
      </c>
      <c r="U157" s="44">
        <v>0</v>
      </c>
      <c r="V157" s="44">
        <v>0</v>
      </c>
      <c r="W157" s="44">
        <v>25.2</v>
      </c>
      <c r="X157" s="44">
        <v>316</v>
      </c>
      <c r="Y157" s="44">
        <v>211.08</v>
      </c>
      <c r="AA157" s="49">
        <v>6</v>
      </c>
      <c r="AB157" s="44">
        <v>296.39999999999998</v>
      </c>
      <c r="AC157" s="44">
        <v>145.69</v>
      </c>
      <c r="AD157" s="44">
        <v>220.66</v>
      </c>
      <c r="AE157" s="44">
        <v>196.78</v>
      </c>
      <c r="AF157" s="44">
        <v>139.82</v>
      </c>
      <c r="AG157" s="44">
        <v>0</v>
      </c>
      <c r="AH157" s="44">
        <v>0</v>
      </c>
      <c r="AI157" s="44">
        <v>0</v>
      </c>
      <c r="AJ157" s="44">
        <v>28.74</v>
      </c>
      <c r="AK157" s="44">
        <v>43.87</v>
      </c>
      <c r="AL157" s="44">
        <v>179.83</v>
      </c>
      <c r="AM157" s="44">
        <v>187.66</v>
      </c>
      <c r="AN157" s="44">
        <v>107.26</v>
      </c>
      <c r="AO157" s="44">
        <v>113.34</v>
      </c>
      <c r="AP157" s="44">
        <v>98.01</v>
      </c>
      <c r="AQ157" s="44">
        <v>115.74</v>
      </c>
      <c r="AR157" s="44">
        <v>77.16</v>
      </c>
      <c r="AS157" s="44">
        <v>78.150000000000006</v>
      </c>
      <c r="AT157" s="44">
        <v>0</v>
      </c>
      <c r="AU157" s="44">
        <v>0</v>
      </c>
      <c r="AV157" s="44">
        <v>0</v>
      </c>
      <c r="AW157" s="44">
        <v>24.96</v>
      </c>
      <c r="AX157" s="44">
        <v>312.98</v>
      </c>
      <c r="AY157" s="44">
        <v>209.07</v>
      </c>
      <c r="BA157" s="49">
        <v>6</v>
      </c>
      <c r="BB157" s="44">
        <v>286.08</v>
      </c>
      <c r="BC157" s="44">
        <v>140.62</v>
      </c>
      <c r="BD157" s="44">
        <v>212.98</v>
      </c>
      <c r="BE157" s="44">
        <v>189.93</v>
      </c>
      <c r="BF157" s="44">
        <v>134.94999999999999</v>
      </c>
      <c r="BG157" s="44">
        <v>0</v>
      </c>
      <c r="BH157" s="44">
        <v>0</v>
      </c>
      <c r="BI157" s="44">
        <v>0</v>
      </c>
      <c r="BJ157" s="44">
        <v>27.74</v>
      </c>
      <c r="BK157" s="44">
        <v>42.35</v>
      </c>
      <c r="BL157" s="44">
        <v>173.57</v>
      </c>
      <c r="BM157" s="44">
        <v>181.12</v>
      </c>
      <c r="BN157" s="44">
        <v>103.53</v>
      </c>
      <c r="BO157" s="44">
        <v>109.39</v>
      </c>
      <c r="BP157" s="44">
        <v>94.6</v>
      </c>
      <c r="BQ157" s="44">
        <v>111.71</v>
      </c>
      <c r="BR157" s="44">
        <v>74.47</v>
      </c>
      <c r="BS157" s="44">
        <v>75.430000000000007</v>
      </c>
      <c r="BT157" s="44">
        <v>0</v>
      </c>
      <c r="BU157" s="44">
        <v>0</v>
      </c>
      <c r="BV157" s="44">
        <v>0</v>
      </c>
      <c r="BW157" s="44">
        <v>24.09</v>
      </c>
      <c r="BX157" s="44">
        <v>302.08</v>
      </c>
      <c r="BY157" s="44">
        <v>201.78</v>
      </c>
    </row>
    <row r="158" spans="1:77" x14ac:dyDescent="0.25">
      <c r="A158" s="49">
        <v>7</v>
      </c>
      <c r="B158" s="44">
        <v>82.36</v>
      </c>
      <c r="C158" s="44">
        <v>51.72</v>
      </c>
      <c r="D158" s="44">
        <v>0</v>
      </c>
      <c r="E158" s="44">
        <v>0</v>
      </c>
      <c r="F158" s="44">
        <v>21.12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32.880000000000003</v>
      </c>
      <c r="N158" s="44">
        <v>111.44</v>
      </c>
      <c r="O158" s="44">
        <v>134.38</v>
      </c>
      <c r="P158" s="44">
        <v>219.44</v>
      </c>
      <c r="Q158" s="44">
        <v>242.49</v>
      </c>
      <c r="R158" s="44">
        <v>377.91</v>
      </c>
      <c r="S158" s="44">
        <v>377.7</v>
      </c>
      <c r="T158" s="44">
        <v>517.86</v>
      </c>
      <c r="U158" s="44">
        <v>502.93</v>
      </c>
      <c r="V158" s="44">
        <v>408.28</v>
      </c>
      <c r="W158" s="44">
        <v>466.54</v>
      </c>
      <c r="X158" s="44">
        <v>185.39</v>
      </c>
      <c r="Y158" s="44">
        <v>319.07</v>
      </c>
      <c r="AA158" s="49">
        <v>7</v>
      </c>
      <c r="AB158" s="44">
        <v>81.569999999999993</v>
      </c>
      <c r="AC158" s="44">
        <v>51.23</v>
      </c>
      <c r="AD158" s="44">
        <v>0</v>
      </c>
      <c r="AE158" s="44">
        <v>0</v>
      </c>
      <c r="AF158" s="44">
        <v>20.92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32.57</v>
      </c>
      <c r="AN158" s="44">
        <v>110.37</v>
      </c>
      <c r="AO158" s="44">
        <v>133.09</v>
      </c>
      <c r="AP158" s="44">
        <v>217.34</v>
      </c>
      <c r="AQ158" s="44">
        <v>240.18</v>
      </c>
      <c r="AR158" s="44">
        <v>374.3</v>
      </c>
      <c r="AS158" s="44">
        <v>374.09</v>
      </c>
      <c r="AT158" s="44">
        <v>512.91</v>
      </c>
      <c r="AU158" s="44">
        <v>498.12</v>
      </c>
      <c r="AV158" s="44">
        <v>404.38</v>
      </c>
      <c r="AW158" s="44">
        <v>462.09</v>
      </c>
      <c r="AX158" s="44">
        <v>183.62</v>
      </c>
      <c r="AY158" s="44">
        <v>316.02999999999997</v>
      </c>
      <c r="BA158" s="49">
        <v>7</v>
      </c>
      <c r="BB158" s="44">
        <v>78.73</v>
      </c>
      <c r="BC158" s="44">
        <v>49.44</v>
      </c>
      <c r="BD158" s="44">
        <v>0</v>
      </c>
      <c r="BE158" s="44">
        <v>0</v>
      </c>
      <c r="BF158" s="44">
        <v>20.190000000000001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31.43</v>
      </c>
      <c r="BN158" s="44">
        <v>106.53</v>
      </c>
      <c r="BO158" s="44">
        <v>128.46</v>
      </c>
      <c r="BP158" s="44">
        <v>209.77</v>
      </c>
      <c r="BQ158" s="44">
        <v>231.81</v>
      </c>
      <c r="BR158" s="44">
        <v>361.27</v>
      </c>
      <c r="BS158" s="44">
        <v>361.06</v>
      </c>
      <c r="BT158" s="44">
        <v>495.05</v>
      </c>
      <c r="BU158" s="44">
        <v>480.77</v>
      </c>
      <c r="BV158" s="44">
        <v>390.3</v>
      </c>
      <c r="BW158" s="44">
        <v>445.99</v>
      </c>
      <c r="BX158" s="44">
        <v>177.22</v>
      </c>
      <c r="BY158" s="44">
        <v>305.02</v>
      </c>
    </row>
    <row r="159" spans="1:77" x14ac:dyDescent="0.25">
      <c r="A159" s="49">
        <v>8</v>
      </c>
      <c r="B159" s="44">
        <v>0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6.89</v>
      </c>
      <c r="N159" s="44">
        <v>0</v>
      </c>
      <c r="O159" s="44">
        <v>0</v>
      </c>
      <c r="P159" s="44">
        <v>42.4</v>
      </c>
      <c r="Q159" s="44">
        <v>71.3</v>
      </c>
      <c r="R159" s="44">
        <v>62.82</v>
      </c>
      <c r="S159" s="44">
        <v>0</v>
      </c>
      <c r="T159" s="44">
        <v>29.22</v>
      </c>
      <c r="U159" s="44">
        <v>0</v>
      </c>
      <c r="V159" s="44">
        <v>0</v>
      </c>
      <c r="W159" s="44">
        <v>78.38</v>
      </c>
      <c r="X159" s="44">
        <v>143.09</v>
      </c>
      <c r="Y159" s="44">
        <v>301.04000000000002</v>
      </c>
      <c r="AA159" s="49">
        <v>8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6.83</v>
      </c>
      <c r="AN159" s="44">
        <v>0</v>
      </c>
      <c r="AO159" s="44">
        <v>0</v>
      </c>
      <c r="AP159" s="44">
        <v>42</v>
      </c>
      <c r="AQ159" s="44">
        <v>70.62</v>
      </c>
      <c r="AR159" s="44">
        <v>62.22</v>
      </c>
      <c r="AS159" s="44">
        <v>0</v>
      </c>
      <c r="AT159" s="44">
        <v>28.94</v>
      </c>
      <c r="AU159" s="44">
        <v>0</v>
      </c>
      <c r="AV159" s="44">
        <v>0</v>
      </c>
      <c r="AW159" s="44">
        <v>77.63</v>
      </c>
      <c r="AX159" s="44">
        <v>141.72999999999999</v>
      </c>
      <c r="AY159" s="44">
        <v>298.16000000000003</v>
      </c>
      <c r="BA159" s="49">
        <v>8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6.59</v>
      </c>
      <c r="BN159" s="44">
        <v>0</v>
      </c>
      <c r="BO159" s="44">
        <v>0</v>
      </c>
      <c r="BP159" s="44">
        <v>40.54</v>
      </c>
      <c r="BQ159" s="44">
        <v>68.16</v>
      </c>
      <c r="BR159" s="44">
        <v>60.05</v>
      </c>
      <c r="BS159" s="44">
        <v>0</v>
      </c>
      <c r="BT159" s="44">
        <v>27.93</v>
      </c>
      <c r="BU159" s="44">
        <v>0</v>
      </c>
      <c r="BV159" s="44">
        <v>0</v>
      </c>
      <c r="BW159" s="44">
        <v>74.930000000000007</v>
      </c>
      <c r="BX159" s="44">
        <v>136.79</v>
      </c>
      <c r="BY159" s="44">
        <v>287.77999999999997</v>
      </c>
    </row>
    <row r="160" spans="1:77" x14ac:dyDescent="0.25">
      <c r="A160" s="49">
        <v>9</v>
      </c>
      <c r="B160" s="44">
        <v>114.28</v>
      </c>
      <c r="C160" s="44">
        <v>76.930000000000007</v>
      </c>
      <c r="D160" s="44">
        <v>101.46</v>
      </c>
      <c r="E160" s="44">
        <v>76.56</v>
      </c>
      <c r="F160" s="44">
        <v>49.26</v>
      </c>
      <c r="G160" s="44">
        <v>0</v>
      </c>
      <c r="H160" s="44">
        <v>0</v>
      </c>
      <c r="I160" s="44">
        <v>0</v>
      </c>
      <c r="J160" s="44">
        <v>0</v>
      </c>
      <c r="K160" s="44">
        <v>39.42</v>
      </c>
      <c r="L160" s="44">
        <v>35.369999999999997</v>
      </c>
      <c r="M160" s="44">
        <v>64.28</v>
      </c>
      <c r="N160" s="44">
        <v>0</v>
      </c>
      <c r="O160" s="44">
        <v>14.99</v>
      </c>
      <c r="P160" s="44">
        <v>81.78</v>
      </c>
      <c r="Q160" s="44">
        <v>119.99</v>
      </c>
      <c r="R160" s="44">
        <v>49.19</v>
      </c>
      <c r="S160" s="44">
        <v>89.34</v>
      </c>
      <c r="T160" s="44">
        <v>27.62</v>
      </c>
      <c r="U160" s="44">
        <v>5.92</v>
      </c>
      <c r="V160" s="44">
        <v>0</v>
      </c>
      <c r="W160" s="44">
        <v>220.22</v>
      </c>
      <c r="X160" s="44">
        <v>499.07</v>
      </c>
      <c r="Y160" s="44">
        <v>317.07</v>
      </c>
      <c r="AA160" s="49">
        <v>9</v>
      </c>
      <c r="AB160" s="44">
        <v>113.19</v>
      </c>
      <c r="AC160" s="44">
        <v>76.2</v>
      </c>
      <c r="AD160" s="44">
        <v>100.49</v>
      </c>
      <c r="AE160" s="44">
        <v>75.83</v>
      </c>
      <c r="AF160" s="44">
        <v>48.79</v>
      </c>
      <c r="AG160" s="44">
        <v>0</v>
      </c>
      <c r="AH160" s="44">
        <v>0</v>
      </c>
      <c r="AI160" s="44">
        <v>0</v>
      </c>
      <c r="AJ160" s="44">
        <v>0</v>
      </c>
      <c r="AK160" s="44">
        <v>39.049999999999997</v>
      </c>
      <c r="AL160" s="44">
        <v>35.03</v>
      </c>
      <c r="AM160" s="44">
        <v>63.67</v>
      </c>
      <c r="AN160" s="44">
        <v>0</v>
      </c>
      <c r="AO160" s="44">
        <v>14.84</v>
      </c>
      <c r="AP160" s="44">
        <v>81</v>
      </c>
      <c r="AQ160" s="44">
        <v>118.85</v>
      </c>
      <c r="AR160" s="44">
        <v>48.72</v>
      </c>
      <c r="AS160" s="44">
        <v>88.49</v>
      </c>
      <c r="AT160" s="44">
        <v>27.36</v>
      </c>
      <c r="AU160" s="44">
        <v>5.86</v>
      </c>
      <c r="AV160" s="44">
        <v>0</v>
      </c>
      <c r="AW160" s="44">
        <v>218.12</v>
      </c>
      <c r="AX160" s="44">
        <v>494.31</v>
      </c>
      <c r="AY160" s="44">
        <v>314.04000000000002</v>
      </c>
      <c r="BA160" s="49">
        <v>9</v>
      </c>
      <c r="BB160" s="44">
        <v>109.25</v>
      </c>
      <c r="BC160" s="44">
        <v>73.540000000000006</v>
      </c>
      <c r="BD160" s="44">
        <v>96.99</v>
      </c>
      <c r="BE160" s="44">
        <v>73.19</v>
      </c>
      <c r="BF160" s="44">
        <v>47.09</v>
      </c>
      <c r="BG160" s="44">
        <v>0</v>
      </c>
      <c r="BH160" s="44">
        <v>0</v>
      </c>
      <c r="BI160" s="44">
        <v>0</v>
      </c>
      <c r="BJ160" s="44">
        <v>0</v>
      </c>
      <c r="BK160" s="44">
        <v>37.69</v>
      </c>
      <c r="BL160" s="44">
        <v>33.81</v>
      </c>
      <c r="BM160" s="44">
        <v>61.45</v>
      </c>
      <c r="BN160" s="44">
        <v>0</v>
      </c>
      <c r="BO160" s="44">
        <v>14.32</v>
      </c>
      <c r="BP160" s="44">
        <v>78.180000000000007</v>
      </c>
      <c r="BQ160" s="44">
        <v>114.71</v>
      </c>
      <c r="BR160" s="44">
        <v>47.03</v>
      </c>
      <c r="BS160" s="44">
        <v>85.41</v>
      </c>
      <c r="BT160" s="44">
        <v>26.41</v>
      </c>
      <c r="BU160" s="44">
        <v>5.66</v>
      </c>
      <c r="BV160" s="44">
        <v>0</v>
      </c>
      <c r="BW160" s="44">
        <v>210.52</v>
      </c>
      <c r="BX160" s="44">
        <v>477.09</v>
      </c>
      <c r="BY160" s="44">
        <v>303.10000000000002</v>
      </c>
    </row>
    <row r="161" spans="1:77" x14ac:dyDescent="0.25">
      <c r="A161" s="49">
        <v>10</v>
      </c>
      <c r="B161" s="44">
        <v>61.16</v>
      </c>
      <c r="C161" s="44">
        <v>81.11</v>
      </c>
      <c r="D161" s="44">
        <v>46.36</v>
      </c>
      <c r="E161" s="44">
        <v>49.64</v>
      </c>
      <c r="F161" s="44">
        <v>0.86</v>
      </c>
      <c r="G161" s="44">
        <v>0</v>
      </c>
      <c r="H161" s="44">
        <v>0</v>
      </c>
      <c r="I161" s="44">
        <v>0</v>
      </c>
      <c r="J161" s="44">
        <v>0</v>
      </c>
      <c r="K161" s="44">
        <v>107.49</v>
      </c>
      <c r="L161" s="44">
        <v>234.41</v>
      </c>
      <c r="M161" s="44">
        <v>302.08999999999997</v>
      </c>
      <c r="N161" s="44">
        <v>152.49</v>
      </c>
      <c r="O161" s="44">
        <v>157.24</v>
      </c>
      <c r="P161" s="44">
        <v>147.28</v>
      </c>
      <c r="Q161" s="44">
        <v>214.79</v>
      </c>
      <c r="R161" s="44">
        <v>82.34</v>
      </c>
      <c r="S161" s="44">
        <v>66.13</v>
      </c>
      <c r="T161" s="44">
        <v>268.88</v>
      </c>
      <c r="U161" s="44">
        <v>256.86</v>
      </c>
      <c r="V161" s="44">
        <v>211.48</v>
      </c>
      <c r="W161" s="44">
        <v>340.54</v>
      </c>
      <c r="X161" s="44">
        <v>478.94</v>
      </c>
      <c r="Y161" s="44">
        <v>205.53</v>
      </c>
      <c r="AA161" s="49">
        <v>10</v>
      </c>
      <c r="AB161" s="44">
        <v>60.58</v>
      </c>
      <c r="AC161" s="44">
        <v>80.34</v>
      </c>
      <c r="AD161" s="44">
        <v>45.92</v>
      </c>
      <c r="AE161" s="44">
        <v>49.16</v>
      </c>
      <c r="AF161" s="44">
        <v>0.85</v>
      </c>
      <c r="AG161" s="44">
        <v>0</v>
      </c>
      <c r="AH161" s="44">
        <v>0</v>
      </c>
      <c r="AI161" s="44">
        <v>0</v>
      </c>
      <c r="AJ161" s="44">
        <v>0</v>
      </c>
      <c r="AK161" s="44">
        <v>106.46</v>
      </c>
      <c r="AL161" s="44">
        <v>232.17</v>
      </c>
      <c r="AM161" s="44">
        <v>299.20999999999998</v>
      </c>
      <c r="AN161" s="44">
        <v>151.04</v>
      </c>
      <c r="AO161" s="44">
        <v>155.74</v>
      </c>
      <c r="AP161" s="44">
        <v>145.87</v>
      </c>
      <c r="AQ161" s="44">
        <v>212.74</v>
      </c>
      <c r="AR161" s="44">
        <v>81.55</v>
      </c>
      <c r="AS161" s="44">
        <v>65.5</v>
      </c>
      <c r="AT161" s="44">
        <v>266.31</v>
      </c>
      <c r="AU161" s="44">
        <v>254.41</v>
      </c>
      <c r="AV161" s="44">
        <v>209.46</v>
      </c>
      <c r="AW161" s="44">
        <v>337.29</v>
      </c>
      <c r="AX161" s="44">
        <v>474.37</v>
      </c>
      <c r="AY161" s="44">
        <v>203.57</v>
      </c>
      <c r="BA161" s="49">
        <v>10</v>
      </c>
      <c r="BB161" s="44">
        <v>58.47</v>
      </c>
      <c r="BC161" s="44">
        <v>77.540000000000006</v>
      </c>
      <c r="BD161" s="44">
        <v>44.32</v>
      </c>
      <c r="BE161" s="44">
        <v>47.45</v>
      </c>
      <c r="BF161" s="44">
        <v>0.82</v>
      </c>
      <c r="BG161" s="44">
        <v>0</v>
      </c>
      <c r="BH161" s="44">
        <v>0</v>
      </c>
      <c r="BI161" s="44">
        <v>0</v>
      </c>
      <c r="BJ161" s="44">
        <v>0</v>
      </c>
      <c r="BK161" s="44">
        <v>102.76</v>
      </c>
      <c r="BL161" s="44">
        <v>224.08</v>
      </c>
      <c r="BM161" s="44">
        <v>288.79000000000002</v>
      </c>
      <c r="BN161" s="44">
        <v>145.77000000000001</v>
      </c>
      <c r="BO161" s="44">
        <v>150.31</v>
      </c>
      <c r="BP161" s="44">
        <v>140.79</v>
      </c>
      <c r="BQ161" s="44">
        <v>205.33</v>
      </c>
      <c r="BR161" s="44">
        <v>78.709999999999994</v>
      </c>
      <c r="BS161" s="44">
        <v>63.22</v>
      </c>
      <c r="BT161" s="44">
        <v>257.04000000000002</v>
      </c>
      <c r="BU161" s="44">
        <v>245.55</v>
      </c>
      <c r="BV161" s="44">
        <v>202.16</v>
      </c>
      <c r="BW161" s="44">
        <v>325.54000000000002</v>
      </c>
      <c r="BX161" s="44">
        <v>457.85</v>
      </c>
      <c r="BY161" s="44">
        <v>196.48</v>
      </c>
    </row>
    <row r="162" spans="1:77" x14ac:dyDescent="0.25">
      <c r="A162" s="49">
        <v>11</v>
      </c>
      <c r="B162" s="44">
        <v>168.07</v>
      </c>
      <c r="C162" s="44">
        <v>87.85</v>
      </c>
      <c r="D162" s="44">
        <v>52.16</v>
      </c>
      <c r="E162" s="44">
        <v>1.95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126.66</v>
      </c>
      <c r="L162" s="44">
        <v>39.659999999999997</v>
      </c>
      <c r="M162" s="44">
        <v>38.369999999999997</v>
      </c>
      <c r="N162" s="44">
        <v>105.14</v>
      </c>
      <c r="O162" s="44">
        <v>111.48</v>
      </c>
      <c r="P162" s="44">
        <v>227.43</v>
      </c>
      <c r="Q162" s="44">
        <v>215.34</v>
      </c>
      <c r="R162" s="44">
        <v>176.8</v>
      </c>
      <c r="S162" s="44">
        <v>176.15</v>
      </c>
      <c r="T162" s="44">
        <v>148.66999999999999</v>
      </c>
      <c r="U162" s="44">
        <v>111.34</v>
      </c>
      <c r="V162" s="44">
        <v>159.29</v>
      </c>
      <c r="W162" s="44">
        <v>197.43</v>
      </c>
      <c r="X162" s="44">
        <v>326.37</v>
      </c>
      <c r="Y162" s="44">
        <v>255.13</v>
      </c>
      <c r="AA162" s="49">
        <v>11</v>
      </c>
      <c r="AB162" s="44">
        <v>166.46</v>
      </c>
      <c r="AC162" s="44">
        <v>87.01</v>
      </c>
      <c r="AD162" s="44">
        <v>51.67</v>
      </c>
      <c r="AE162" s="44">
        <v>1.93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125.45</v>
      </c>
      <c r="AL162" s="44">
        <v>39.28</v>
      </c>
      <c r="AM162" s="44">
        <v>38</v>
      </c>
      <c r="AN162" s="44">
        <v>104.14</v>
      </c>
      <c r="AO162" s="44">
        <v>110.42</v>
      </c>
      <c r="AP162" s="44">
        <v>225.26</v>
      </c>
      <c r="AQ162" s="44">
        <v>213.29</v>
      </c>
      <c r="AR162" s="44">
        <v>175.12</v>
      </c>
      <c r="AS162" s="44">
        <v>174.47</v>
      </c>
      <c r="AT162" s="44">
        <v>147.25</v>
      </c>
      <c r="AU162" s="44">
        <v>110.28</v>
      </c>
      <c r="AV162" s="44">
        <v>157.77000000000001</v>
      </c>
      <c r="AW162" s="44">
        <v>195.55</v>
      </c>
      <c r="AX162" s="44">
        <v>323.26</v>
      </c>
      <c r="AY162" s="44">
        <v>252.69</v>
      </c>
      <c r="BA162" s="49">
        <v>11</v>
      </c>
      <c r="BB162" s="44">
        <v>160.66</v>
      </c>
      <c r="BC162" s="44">
        <v>83.98</v>
      </c>
      <c r="BD162" s="44">
        <v>49.87</v>
      </c>
      <c r="BE162" s="44">
        <v>1.86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121.08</v>
      </c>
      <c r="BL162" s="44">
        <v>37.909999999999997</v>
      </c>
      <c r="BM162" s="44">
        <v>36.68</v>
      </c>
      <c r="BN162" s="44">
        <v>100.51</v>
      </c>
      <c r="BO162" s="44">
        <v>106.57</v>
      </c>
      <c r="BP162" s="44">
        <v>217.41</v>
      </c>
      <c r="BQ162" s="44">
        <v>205.86</v>
      </c>
      <c r="BR162" s="44">
        <v>169.02</v>
      </c>
      <c r="BS162" s="44">
        <v>168.39</v>
      </c>
      <c r="BT162" s="44">
        <v>142.12</v>
      </c>
      <c r="BU162" s="44">
        <v>106.44</v>
      </c>
      <c r="BV162" s="44">
        <v>152.28</v>
      </c>
      <c r="BW162" s="44">
        <v>188.74</v>
      </c>
      <c r="BX162" s="44">
        <v>312</v>
      </c>
      <c r="BY162" s="44">
        <v>243.89</v>
      </c>
    </row>
    <row r="163" spans="1:77" x14ac:dyDescent="0.25">
      <c r="A163" s="49">
        <v>12</v>
      </c>
      <c r="B163" s="44">
        <v>220.37</v>
      </c>
      <c r="C163" s="44">
        <v>157.66</v>
      </c>
      <c r="D163" s="44">
        <v>271.95999999999998</v>
      </c>
      <c r="E163" s="44">
        <v>196.4</v>
      </c>
      <c r="F163" s="44">
        <v>227.44</v>
      </c>
      <c r="G163" s="44">
        <v>169.51</v>
      </c>
      <c r="H163" s="44">
        <v>50.42</v>
      </c>
      <c r="I163" s="44">
        <v>0</v>
      </c>
      <c r="J163" s="44">
        <v>0</v>
      </c>
      <c r="K163" s="44">
        <v>168.88</v>
      </c>
      <c r="L163" s="44">
        <v>243.58</v>
      </c>
      <c r="M163" s="44">
        <v>306.01</v>
      </c>
      <c r="N163" s="44">
        <v>305.14</v>
      </c>
      <c r="O163" s="44">
        <v>293.3</v>
      </c>
      <c r="P163" s="44">
        <v>428.42</v>
      </c>
      <c r="Q163" s="44">
        <v>384.06</v>
      </c>
      <c r="R163" s="44">
        <v>484.82</v>
      </c>
      <c r="S163" s="44">
        <v>483.56</v>
      </c>
      <c r="T163" s="44">
        <v>395.52</v>
      </c>
      <c r="U163" s="44">
        <v>325.91000000000003</v>
      </c>
      <c r="V163" s="44">
        <v>230.17</v>
      </c>
      <c r="W163" s="44">
        <v>352.1</v>
      </c>
      <c r="X163" s="44">
        <v>353.33</v>
      </c>
      <c r="Y163" s="44">
        <v>428.9</v>
      </c>
      <c r="AA163" s="49">
        <v>12</v>
      </c>
      <c r="AB163" s="44">
        <v>218.26</v>
      </c>
      <c r="AC163" s="44">
        <v>156.15</v>
      </c>
      <c r="AD163" s="44">
        <v>269.37</v>
      </c>
      <c r="AE163" s="44">
        <v>194.53</v>
      </c>
      <c r="AF163" s="44">
        <v>225.27</v>
      </c>
      <c r="AG163" s="44">
        <v>167.89</v>
      </c>
      <c r="AH163" s="44">
        <v>49.94</v>
      </c>
      <c r="AI163" s="44">
        <v>0</v>
      </c>
      <c r="AJ163" s="44">
        <v>0</v>
      </c>
      <c r="AK163" s="44">
        <v>167.27</v>
      </c>
      <c r="AL163" s="44">
        <v>241.25</v>
      </c>
      <c r="AM163" s="44">
        <v>303.08999999999997</v>
      </c>
      <c r="AN163" s="44">
        <v>302.23</v>
      </c>
      <c r="AO163" s="44">
        <v>290.5</v>
      </c>
      <c r="AP163" s="44">
        <v>424.33</v>
      </c>
      <c r="AQ163" s="44">
        <v>380.39</v>
      </c>
      <c r="AR163" s="44">
        <v>480.2</v>
      </c>
      <c r="AS163" s="44">
        <v>478.94</v>
      </c>
      <c r="AT163" s="44">
        <v>391.74</v>
      </c>
      <c r="AU163" s="44">
        <v>322.79000000000002</v>
      </c>
      <c r="AV163" s="44">
        <v>227.97</v>
      </c>
      <c r="AW163" s="44">
        <v>348.74</v>
      </c>
      <c r="AX163" s="44">
        <v>349.95</v>
      </c>
      <c r="AY163" s="44">
        <v>424.8</v>
      </c>
      <c r="BA163" s="49">
        <v>12</v>
      </c>
      <c r="BB163" s="44">
        <v>210.66</v>
      </c>
      <c r="BC163" s="44">
        <v>150.72</v>
      </c>
      <c r="BD163" s="44">
        <v>259.98</v>
      </c>
      <c r="BE163" s="44">
        <v>187.75</v>
      </c>
      <c r="BF163" s="44">
        <v>217.42</v>
      </c>
      <c r="BG163" s="44">
        <v>162.04</v>
      </c>
      <c r="BH163" s="44">
        <v>48.2</v>
      </c>
      <c r="BI163" s="44">
        <v>0</v>
      </c>
      <c r="BJ163" s="44">
        <v>0</v>
      </c>
      <c r="BK163" s="44">
        <v>161.44</v>
      </c>
      <c r="BL163" s="44">
        <v>232.85</v>
      </c>
      <c r="BM163" s="44">
        <v>292.52999999999997</v>
      </c>
      <c r="BN163" s="44">
        <v>291.7</v>
      </c>
      <c r="BO163" s="44">
        <v>280.38</v>
      </c>
      <c r="BP163" s="44">
        <v>409.55</v>
      </c>
      <c r="BQ163" s="44">
        <v>367.14</v>
      </c>
      <c r="BR163" s="44">
        <v>463.47</v>
      </c>
      <c r="BS163" s="44">
        <v>462.26</v>
      </c>
      <c r="BT163" s="44">
        <v>378.09</v>
      </c>
      <c r="BU163" s="44">
        <v>311.55</v>
      </c>
      <c r="BV163" s="44">
        <v>220.03</v>
      </c>
      <c r="BW163" s="44">
        <v>336.59</v>
      </c>
      <c r="BX163" s="44">
        <v>337.76</v>
      </c>
      <c r="BY163" s="44">
        <v>410.01</v>
      </c>
    </row>
    <row r="164" spans="1:77" x14ac:dyDescent="0.25">
      <c r="A164" s="49">
        <v>13</v>
      </c>
      <c r="B164" s="44">
        <v>265.74</v>
      </c>
      <c r="C164" s="44">
        <v>357.67</v>
      </c>
      <c r="D164" s="44">
        <v>1075.29</v>
      </c>
      <c r="E164" s="44">
        <v>1020.66</v>
      </c>
      <c r="F164" s="44">
        <v>926.52</v>
      </c>
      <c r="G164" s="44">
        <v>77.37</v>
      </c>
      <c r="H164" s="44">
        <v>0</v>
      </c>
      <c r="I164" s="44">
        <v>0</v>
      </c>
      <c r="J164" s="44">
        <v>30.81</v>
      </c>
      <c r="K164" s="44">
        <v>156.84</v>
      </c>
      <c r="L164" s="44">
        <v>191.6</v>
      </c>
      <c r="M164" s="44">
        <v>202.75</v>
      </c>
      <c r="N164" s="44">
        <v>254.9</v>
      </c>
      <c r="O164" s="44">
        <v>256.39</v>
      </c>
      <c r="P164" s="44">
        <v>573.71</v>
      </c>
      <c r="Q164" s="44">
        <v>514.28</v>
      </c>
      <c r="R164" s="44">
        <v>636.99</v>
      </c>
      <c r="S164" s="44">
        <v>634.70000000000005</v>
      </c>
      <c r="T164" s="44">
        <v>617.88</v>
      </c>
      <c r="U164" s="44">
        <v>556.71</v>
      </c>
      <c r="V164" s="44">
        <v>540.9</v>
      </c>
      <c r="W164" s="44">
        <v>606.04</v>
      </c>
      <c r="X164" s="44">
        <v>235.45</v>
      </c>
      <c r="Y164" s="44">
        <v>343.36</v>
      </c>
      <c r="AA164" s="49">
        <v>13</v>
      </c>
      <c r="AB164" s="44">
        <v>263.2</v>
      </c>
      <c r="AC164" s="44">
        <v>354.25</v>
      </c>
      <c r="AD164" s="44">
        <v>1065.03</v>
      </c>
      <c r="AE164" s="44">
        <v>1010.91</v>
      </c>
      <c r="AF164" s="44">
        <v>917.67</v>
      </c>
      <c r="AG164" s="44">
        <v>76.63</v>
      </c>
      <c r="AH164" s="44">
        <v>0</v>
      </c>
      <c r="AI164" s="44">
        <v>0</v>
      </c>
      <c r="AJ164" s="44">
        <v>30.51</v>
      </c>
      <c r="AK164" s="44">
        <v>155.35</v>
      </c>
      <c r="AL164" s="44">
        <v>189.77</v>
      </c>
      <c r="AM164" s="44">
        <v>200.82</v>
      </c>
      <c r="AN164" s="44">
        <v>252.47</v>
      </c>
      <c r="AO164" s="44">
        <v>253.94</v>
      </c>
      <c r="AP164" s="44">
        <v>568.24</v>
      </c>
      <c r="AQ164" s="44">
        <v>509.37</v>
      </c>
      <c r="AR164" s="44">
        <v>630.91</v>
      </c>
      <c r="AS164" s="44">
        <v>628.64</v>
      </c>
      <c r="AT164" s="44">
        <v>611.98</v>
      </c>
      <c r="AU164" s="44">
        <v>551.4</v>
      </c>
      <c r="AV164" s="44">
        <v>535.74</v>
      </c>
      <c r="AW164" s="44">
        <v>600.26</v>
      </c>
      <c r="AX164" s="44">
        <v>233.2</v>
      </c>
      <c r="AY164" s="44">
        <v>340.08</v>
      </c>
      <c r="BA164" s="49">
        <v>13</v>
      </c>
      <c r="BB164" s="44">
        <v>254.03</v>
      </c>
      <c r="BC164" s="44">
        <v>341.91</v>
      </c>
      <c r="BD164" s="44">
        <v>1027.93</v>
      </c>
      <c r="BE164" s="44">
        <v>975.7</v>
      </c>
      <c r="BF164" s="44">
        <v>885.71</v>
      </c>
      <c r="BG164" s="44">
        <v>73.97</v>
      </c>
      <c r="BH164" s="44">
        <v>0</v>
      </c>
      <c r="BI164" s="44">
        <v>0</v>
      </c>
      <c r="BJ164" s="44">
        <v>29.45</v>
      </c>
      <c r="BK164" s="44">
        <v>149.94</v>
      </c>
      <c r="BL164" s="44">
        <v>183.16</v>
      </c>
      <c r="BM164" s="44">
        <v>193.82</v>
      </c>
      <c r="BN164" s="44">
        <v>243.68</v>
      </c>
      <c r="BO164" s="44">
        <v>245.1</v>
      </c>
      <c r="BP164" s="44">
        <v>548.44000000000005</v>
      </c>
      <c r="BQ164" s="44">
        <v>491.63</v>
      </c>
      <c r="BR164" s="44">
        <v>608.92999999999995</v>
      </c>
      <c r="BS164" s="44">
        <v>606.74</v>
      </c>
      <c r="BT164" s="44">
        <v>590.66</v>
      </c>
      <c r="BU164" s="44">
        <v>532.19000000000005</v>
      </c>
      <c r="BV164" s="44">
        <v>517.07000000000005</v>
      </c>
      <c r="BW164" s="44">
        <v>579.35</v>
      </c>
      <c r="BX164" s="44">
        <v>225.08</v>
      </c>
      <c r="BY164" s="44">
        <v>328.24</v>
      </c>
    </row>
    <row r="165" spans="1:77" x14ac:dyDescent="0.25">
      <c r="A165" s="49">
        <v>14</v>
      </c>
      <c r="B165" s="44">
        <v>297.64</v>
      </c>
      <c r="C165" s="44">
        <v>217.24</v>
      </c>
      <c r="D165" s="44">
        <v>219.05</v>
      </c>
      <c r="E165" s="44">
        <v>303.27</v>
      </c>
      <c r="F165" s="44">
        <v>151.37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7.31</v>
      </c>
      <c r="M165" s="44">
        <v>39.549999999999997</v>
      </c>
      <c r="N165" s="44">
        <v>93.61</v>
      </c>
      <c r="O165" s="44">
        <v>116.11</v>
      </c>
      <c r="P165" s="44">
        <v>168.24</v>
      </c>
      <c r="Q165" s="44">
        <v>183.47</v>
      </c>
      <c r="R165" s="44">
        <v>231.92</v>
      </c>
      <c r="S165" s="44">
        <v>221.96</v>
      </c>
      <c r="T165" s="44">
        <v>214.62</v>
      </c>
      <c r="U165" s="44">
        <v>132.13</v>
      </c>
      <c r="V165" s="44">
        <v>229.52</v>
      </c>
      <c r="W165" s="44">
        <v>320.61</v>
      </c>
      <c r="X165" s="44">
        <v>270.17</v>
      </c>
      <c r="Y165" s="44">
        <v>114.68</v>
      </c>
      <c r="AA165" s="49">
        <v>14</v>
      </c>
      <c r="AB165" s="44">
        <v>294.8</v>
      </c>
      <c r="AC165" s="44">
        <v>215.16</v>
      </c>
      <c r="AD165" s="44">
        <v>216.96</v>
      </c>
      <c r="AE165" s="44">
        <v>300.37</v>
      </c>
      <c r="AF165" s="44">
        <v>149.91999999999999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7.24</v>
      </c>
      <c r="AM165" s="44">
        <v>39.17</v>
      </c>
      <c r="AN165" s="44">
        <v>92.71</v>
      </c>
      <c r="AO165" s="44">
        <v>115</v>
      </c>
      <c r="AP165" s="44">
        <v>166.63</v>
      </c>
      <c r="AQ165" s="44">
        <v>181.72</v>
      </c>
      <c r="AR165" s="44">
        <v>229.7</v>
      </c>
      <c r="AS165" s="44">
        <v>219.84</v>
      </c>
      <c r="AT165" s="44">
        <v>212.57</v>
      </c>
      <c r="AU165" s="44">
        <v>130.87</v>
      </c>
      <c r="AV165" s="44">
        <v>227.33</v>
      </c>
      <c r="AW165" s="44">
        <v>317.55</v>
      </c>
      <c r="AX165" s="44">
        <v>267.58999999999997</v>
      </c>
      <c r="AY165" s="44">
        <v>113.58</v>
      </c>
      <c r="BA165" s="49">
        <v>14</v>
      </c>
      <c r="BB165" s="44">
        <v>284.52999999999997</v>
      </c>
      <c r="BC165" s="44">
        <v>207.67</v>
      </c>
      <c r="BD165" s="44">
        <v>209.4</v>
      </c>
      <c r="BE165" s="44">
        <v>289.91000000000003</v>
      </c>
      <c r="BF165" s="44">
        <v>144.69999999999999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6.99</v>
      </c>
      <c r="BM165" s="44">
        <v>37.81</v>
      </c>
      <c r="BN165" s="44">
        <v>89.48</v>
      </c>
      <c r="BO165" s="44">
        <v>110.99</v>
      </c>
      <c r="BP165" s="44">
        <v>160.83000000000001</v>
      </c>
      <c r="BQ165" s="44">
        <v>175.39</v>
      </c>
      <c r="BR165" s="44">
        <v>221.7</v>
      </c>
      <c r="BS165" s="44">
        <v>212.19</v>
      </c>
      <c r="BT165" s="44">
        <v>205.17</v>
      </c>
      <c r="BU165" s="44">
        <v>126.31</v>
      </c>
      <c r="BV165" s="44">
        <v>219.41</v>
      </c>
      <c r="BW165" s="44">
        <v>306.49</v>
      </c>
      <c r="BX165" s="44">
        <v>258.27</v>
      </c>
      <c r="BY165" s="44">
        <v>109.63</v>
      </c>
    </row>
    <row r="166" spans="1:77" x14ac:dyDescent="0.25">
      <c r="A166" s="49">
        <v>15</v>
      </c>
      <c r="B166" s="44">
        <v>34.99</v>
      </c>
      <c r="C166" s="44">
        <v>72.099999999999994</v>
      </c>
      <c r="D166" s="44">
        <v>196.26</v>
      </c>
      <c r="E166" s="44">
        <v>181.76</v>
      </c>
      <c r="F166" s="44">
        <v>116.81</v>
      </c>
      <c r="G166" s="44">
        <v>0</v>
      </c>
      <c r="H166" s="44">
        <v>0</v>
      </c>
      <c r="I166" s="44">
        <v>0</v>
      </c>
      <c r="J166" s="44">
        <v>0</v>
      </c>
      <c r="K166" s="44">
        <v>82.24</v>
      </c>
      <c r="L166" s="44">
        <v>137.19999999999999</v>
      </c>
      <c r="M166" s="44">
        <v>150.04</v>
      </c>
      <c r="N166" s="44">
        <v>129.54</v>
      </c>
      <c r="O166" s="44">
        <v>125.06</v>
      </c>
      <c r="P166" s="44">
        <v>203.61</v>
      </c>
      <c r="Q166" s="44">
        <v>204.54</v>
      </c>
      <c r="R166" s="44">
        <v>315.92</v>
      </c>
      <c r="S166" s="44">
        <v>287.23</v>
      </c>
      <c r="T166" s="44">
        <v>270.29000000000002</v>
      </c>
      <c r="U166" s="44">
        <v>183.49</v>
      </c>
      <c r="V166" s="44">
        <v>139</v>
      </c>
      <c r="W166" s="44">
        <v>244.49</v>
      </c>
      <c r="X166" s="44">
        <v>153.31</v>
      </c>
      <c r="Y166" s="44">
        <v>113.4</v>
      </c>
      <c r="AA166" s="49">
        <v>15</v>
      </c>
      <c r="AB166" s="44">
        <v>34.659999999999997</v>
      </c>
      <c r="AC166" s="44">
        <v>71.41</v>
      </c>
      <c r="AD166" s="44">
        <v>194.38</v>
      </c>
      <c r="AE166" s="44">
        <v>180.02</v>
      </c>
      <c r="AF166" s="44">
        <v>115.69</v>
      </c>
      <c r="AG166" s="44">
        <v>0</v>
      </c>
      <c r="AH166" s="44">
        <v>0</v>
      </c>
      <c r="AI166" s="44">
        <v>0</v>
      </c>
      <c r="AJ166" s="44">
        <v>0</v>
      </c>
      <c r="AK166" s="44">
        <v>81.45</v>
      </c>
      <c r="AL166" s="44">
        <v>135.88999999999999</v>
      </c>
      <c r="AM166" s="44">
        <v>148.61000000000001</v>
      </c>
      <c r="AN166" s="44">
        <v>128.30000000000001</v>
      </c>
      <c r="AO166" s="44">
        <v>123.87</v>
      </c>
      <c r="AP166" s="44">
        <v>201.67</v>
      </c>
      <c r="AQ166" s="44">
        <v>202.59</v>
      </c>
      <c r="AR166" s="44">
        <v>312.89999999999998</v>
      </c>
      <c r="AS166" s="44">
        <v>284.49</v>
      </c>
      <c r="AT166" s="44">
        <v>267.7</v>
      </c>
      <c r="AU166" s="44">
        <v>181.74</v>
      </c>
      <c r="AV166" s="44">
        <v>137.68</v>
      </c>
      <c r="AW166" s="44">
        <v>242.15</v>
      </c>
      <c r="AX166" s="44">
        <v>151.84</v>
      </c>
      <c r="AY166" s="44">
        <v>112.31</v>
      </c>
      <c r="BA166" s="49">
        <v>15</v>
      </c>
      <c r="BB166" s="44">
        <v>33.450000000000003</v>
      </c>
      <c r="BC166" s="44">
        <v>68.930000000000007</v>
      </c>
      <c r="BD166" s="44">
        <v>187.61</v>
      </c>
      <c r="BE166" s="44">
        <v>173.75</v>
      </c>
      <c r="BF166" s="44">
        <v>111.66</v>
      </c>
      <c r="BG166" s="44">
        <v>0</v>
      </c>
      <c r="BH166" s="44">
        <v>0</v>
      </c>
      <c r="BI166" s="44">
        <v>0</v>
      </c>
      <c r="BJ166" s="44">
        <v>0</v>
      </c>
      <c r="BK166" s="44">
        <v>78.61</v>
      </c>
      <c r="BL166" s="44">
        <v>131.16</v>
      </c>
      <c r="BM166" s="44">
        <v>143.43</v>
      </c>
      <c r="BN166" s="44">
        <v>123.83</v>
      </c>
      <c r="BO166" s="44">
        <v>119.55</v>
      </c>
      <c r="BP166" s="44">
        <v>194.64</v>
      </c>
      <c r="BQ166" s="44">
        <v>195.53</v>
      </c>
      <c r="BR166" s="44">
        <v>302.01</v>
      </c>
      <c r="BS166" s="44">
        <v>274.58</v>
      </c>
      <c r="BT166" s="44">
        <v>258.38</v>
      </c>
      <c r="BU166" s="44">
        <v>175.41</v>
      </c>
      <c r="BV166" s="44">
        <v>132.88</v>
      </c>
      <c r="BW166" s="44">
        <v>233.72</v>
      </c>
      <c r="BX166" s="44">
        <v>146.55000000000001</v>
      </c>
      <c r="BY166" s="44">
        <v>108.4</v>
      </c>
    </row>
    <row r="167" spans="1:77" x14ac:dyDescent="0.25">
      <c r="A167" s="49">
        <v>16</v>
      </c>
      <c r="B167" s="44">
        <v>155.4</v>
      </c>
      <c r="C167" s="44">
        <v>118.07</v>
      </c>
      <c r="D167" s="44">
        <v>218.89</v>
      </c>
      <c r="E167" s="44">
        <v>220.45</v>
      </c>
      <c r="F167" s="44">
        <v>75.88</v>
      </c>
      <c r="G167" s="44">
        <v>16.72</v>
      </c>
      <c r="H167" s="44">
        <v>0</v>
      </c>
      <c r="I167" s="44">
        <v>0</v>
      </c>
      <c r="J167" s="44">
        <v>0</v>
      </c>
      <c r="K167" s="44">
        <v>75.97</v>
      </c>
      <c r="L167" s="44">
        <v>78.45</v>
      </c>
      <c r="M167" s="44">
        <v>99.75</v>
      </c>
      <c r="N167" s="44">
        <v>119.72</v>
      </c>
      <c r="O167" s="44">
        <v>102.24</v>
      </c>
      <c r="P167" s="44">
        <v>69.16</v>
      </c>
      <c r="Q167" s="44">
        <v>74.52</v>
      </c>
      <c r="R167" s="44">
        <v>51.74</v>
      </c>
      <c r="S167" s="44">
        <v>56.89</v>
      </c>
      <c r="T167" s="44">
        <v>174.33</v>
      </c>
      <c r="U167" s="44">
        <v>34.36</v>
      </c>
      <c r="V167" s="44">
        <v>48.09</v>
      </c>
      <c r="W167" s="44">
        <v>229.68</v>
      </c>
      <c r="X167" s="44">
        <v>189.91</v>
      </c>
      <c r="Y167" s="44">
        <v>257.22000000000003</v>
      </c>
      <c r="AA167" s="49">
        <v>16</v>
      </c>
      <c r="AB167" s="44">
        <v>153.91999999999999</v>
      </c>
      <c r="AC167" s="44">
        <v>116.94</v>
      </c>
      <c r="AD167" s="44">
        <v>216.8</v>
      </c>
      <c r="AE167" s="44">
        <v>218.34</v>
      </c>
      <c r="AF167" s="44">
        <v>75.150000000000006</v>
      </c>
      <c r="AG167" s="44">
        <v>16.559999999999999</v>
      </c>
      <c r="AH167" s="44">
        <v>0</v>
      </c>
      <c r="AI167" s="44">
        <v>0</v>
      </c>
      <c r="AJ167" s="44">
        <v>0</v>
      </c>
      <c r="AK167" s="44">
        <v>75.239999999999995</v>
      </c>
      <c r="AL167" s="44">
        <v>77.7</v>
      </c>
      <c r="AM167" s="44">
        <v>98.8</v>
      </c>
      <c r="AN167" s="44">
        <v>118.58</v>
      </c>
      <c r="AO167" s="44">
        <v>101.27</v>
      </c>
      <c r="AP167" s="44">
        <v>68.5</v>
      </c>
      <c r="AQ167" s="44">
        <v>73.81</v>
      </c>
      <c r="AR167" s="44">
        <v>51.25</v>
      </c>
      <c r="AS167" s="44">
        <v>56.35</v>
      </c>
      <c r="AT167" s="44">
        <v>172.67</v>
      </c>
      <c r="AU167" s="44">
        <v>34.03</v>
      </c>
      <c r="AV167" s="44">
        <v>47.64</v>
      </c>
      <c r="AW167" s="44">
        <v>227.49</v>
      </c>
      <c r="AX167" s="44">
        <v>188.09</v>
      </c>
      <c r="AY167" s="44">
        <v>254.76</v>
      </c>
      <c r="BA167" s="49">
        <v>16</v>
      </c>
      <c r="BB167" s="44">
        <v>148.56</v>
      </c>
      <c r="BC167" s="44">
        <v>112.87</v>
      </c>
      <c r="BD167" s="44">
        <v>209.25</v>
      </c>
      <c r="BE167" s="44">
        <v>210.74</v>
      </c>
      <c r="BF167" s="44">
        <v>72.53</v>
      </c>
      <c r="BG167" s="44">
        <v>15.98</v>
      </c>
      <c r="BH167" s="44">
        <v>0</v>
      </c>
      <c r="BI167" s="44">
        <v>0</v>
      </c>
      <c r="BJ167" s="44">
        <v>0</v>
      </c>
      <c r="BK167" s="44">
        <v>72.62</v>
      </c>
      <c r="BL167" s="44">
        <v>74.989999999999995</v>
      </c>
      <c r="BM167" s="44">
        <v>95.36</v>
      </c>
      <c r="BN167" s="44">
        <v>114.45</v>
      </c>
      <c r="BO167" s="44">
        <v>97.74</v>
      </c>
      <c r="BP167" s="44">
        <v>66.11</v>
      </c>
      <c r="BQ167" s="44">
        <v>71.23</v>
      </c>
      <c r="BR167" s="44">
        <v>49.47</v>
      </c>
      <c r="BS167" s="44">
        <v>54.38</v>
      </c>
      <c r="BT167" s="44">
        <v>166.65</v>
      </c>
      <c r="BU167" s="44">
        <v>32.840000000000003</v>
      </c>
      <c r="BV167" s="44">
        <v>45.98</v>
      </c>
      <c r="BW167" s="44">
        <v>219.57</v>
      </c>
      <c r="BX167" s="44">
        <v>181.54</v>
      </c>
      <c r="BY167" s="44">
        <v>245.89</v>
      </c>
    </row>
    <row r="168" spans="1:77" x14ac:dyDescent="0.25">
      <c r="A168" s="49">
        <v>17</v>
      </c>
      <c r="B168" s="44">
        <v>172.96</v>
      </c>
      <c r="C168" s="44">
        <v>116.33</v>
      </c>
      <c r="D168" s="44">
        <v>187.68</v>
      </c>
      <c r="E168" s="44">
        <v>159.25</v>
      </c>
      <c r="F168" s="44">
        <v>120.31</v>
      </c>
      <c r="G168" s="44">
        <v>0</v>
      </c>
      <c r="H168" s="44">
        <v>0</v>
      </c>
      <c r="I168" s="44">
        <v>0.01</v>
      </c>
      <c r="J168" s="44">
        <v>0</v>
      </c>
      <c r="K168" s="44">
        <v>59.52</v>
      </c>
      <c r="L168" s="44">
        <v>160.13</v>
      </c>
      <c r="M168" s="44">
        <v>169.1</v>
      </c>
      <c r="N168" s="44">
        <v>218.76</v>
      </c>
      <c r="O168" s="44">
        <v>220.83</v>
      </c>
      <c r="P168" s="44">
        <v>241</v>
      </c>
      <c r="Q168" s="44">
        <v>244.26</v>
      </c>
      <c r="R168" s="44">
        <v>396.17</v>
      </c>
      <c r="S168" s="44">
        <v>407.79</v>
      </c>
      <c r="T168" s="44">
        <v>405.31</v>
      </c>
      <c r="U168" s="44">
        <v>384.34</v>
      </c>
      <c r="V168" s="44">
        <v>374.49</v>
      </c>
      <c r="W168" s="44">
        <v>404.3</v>
      </c>
      <c r="X168" s="44">
        <v>326.89999999999998</v>
      </c>
      <c r="Y168" s="44">
        <v>264.14</v>
      </c>
      <c r="AA168" s="49">
        <v>17</v>
      </c>
      <c r="AB168" s="44">
        <v>171.31</v>
      </c>
      <c r="AC168" s="44">
        <v>115.22</v>
      </c>
      <c r="AD168" s="44">
        <v>185.88</v>
      </c>
      <c r="AE168" s="44">
        <v>157.72999999999999</v>
      </c>
      <c r="AF168" s="44">
        <v>119.16</v>
      </c>
      <c r="AG168" s="44">
        <v>0</v>
      </c>
      <c r="AH168" s="44">
        <v>0</v>
      </c>
      <c r="AI168" s="44">
        <v>0.01</v>
      </c>
      <c r="AJ168" s="44">
        <v>0</v>
      </c>
      <c r="AK168" s="44">
        <v>58.95</v>
      </c>
      <c r="AL168" s="44">
        <v>158.6</v>
      </c>
      <c r="AM168" s="44">
        <v>167.48</v>
      </c>
      <c r="AN168" s="44">
        <v>216.67</v>
      </c>
      <c r="AO168" s="44">
        <v>218.72</v>
      </c>
      <c r="AP168" s="44">
        <v>238.69</v>
      </c>
      <c r="AQ168" s="44">
        <v>241.93</v>
      </c>
      <c r="AR168" s="44">
        <v>392.39</v>
      </c>
      <c r="AS168" s="44">
        <v>403.9</v>
      </c>
      <c r="AT168" s="44">
        <v>401.44</v>
      </c>
      <c r="AU168" s="44">
        <v>380.67</v>
      </c>
      <c r="AV168" s="44">
        <v>370.91</v>
      </c>
      <c r="AW168" s="44">
        <v>400.44</v>
      </c>
      <c r="AX168" s="44">
        <v>323.77999999999997</v>
      </c>
      <c r="AY168" s="44">
        <v>261.62</v>
      </c>
      <c r="BA168" s="49">
        <v>17</v>
      </c>
      <c r="BB168" s="44">
        <v>165.34</v>
      </c>
      <c r="BC168" s="44">
        <v>111.21</v>
      </c>
      <c r="BD168" s="44">
        <v>179.41</v>
      </c>
      <c r="BE168" s="44">
        <v>152.22999999999999</v>
      </c>
      <c r="BF168" s="44">
        <v>115.01</v>
      </c>
      <c r="BG168" s="44">
        <v>0</v>
      </c>
      <c r="BH168" s="44">
        <v>0</v>
      </c>
      <c r="BI168" s="44">
        <v>0.01</v>
      </c>
      <c r="BJ168" s="44">
        <v>0</v>
      </c>
      <c r="BK168" s="44">
        <v>56.9</v>
      </c>
      <c r="BL168" s="44">
        <v>153.08000000000001</v>
      </c>
      <c r="BM168" s="44">
        <v>161.65</v>
      </c>
      <c r="BN168" s="44">
        <v>209.12</v>
      </c>
      <c r="BO168" s="44">
        <v>211.1</v>
      </c>
      <c r="BP168" s="44">
        <v>230.38</v>
      </c>
      <c r="BQ168" s="44">
        <v>233.5</v>
      </c>
      <c r="BR168" s="44">
        <v>378.72</v>
      </c>
      <c r="BS168" s="44">
        <v>389.83</v>
      </c>
      <c r="BT168" s="44">
        <v>387.46</v>
      </c>
      <c r="BU168" s="44">
        <v>367.41</v>
      </c>
      <c r="BV168" s="44">
        <v>357.99</v>
      </c>
      <c r="BW168" s="44">
        <v>386.49</v>
      </c>
      <c r="BX168" s="44">
        <v>312.51</v>
      </c>
      <c r="BY168" s="44">
        <v>252.51</v>
      </c>
    </row>
    <row r="169" spans="1:77" x14ac:dyDescent="0.25">
      <c r="A169" s="49">
        <v>18</v>
      </c>
      <c r="B169" s="44">
        <v>188.56</v>
      </c>
      <c r="C169" s="44">
        <v>148.24</v>
      </c>
      <c r="D169" s="44">
        <v>79.69</v>
      </c>
      <c r="E169" s="44">
        <v>80.75</v>
      </c>
      <c r="F169" s="44">
        <v>74.349999999999994</v>
      </c>
      <c r="G169" s="44">
        <v>34.11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47.1</v>
      </c>
      <c r="O169" s="44">
        <v>0</v>
      </c>
      <c r="P169" s="44">
        <v>93.41</v>
      </c>
      <c r="Q169" s="44">
        <v>95.97</v>
      </c>
      <c r="R169" s="44">
        <v>220.14</v>
      </c>
      <c r="S169" s="44">
        <v>214.58</v>
      </c>
      <c r="T169" s="44">
        <v>241.24</v>
      </c>
      <c r="U169" s="44">
        <v>131.85</v>
      </c>
      <c r="V169" s="44">
        <v>35.24</v>
      </c>
      <c r="W169" s="44">
        <v>230.99</v>
      </c>
      <c r="X169" s="44">
        <v>416.43</v>
      </c>
      <c r="Y169" s="44">
        <v>162.91999999999999</v>
      </c>
      <c r="AA169" s="49">
        <v>18</v>
      </c>
      <c r="AB169" s="44">
        <v>186.76</v>
      </c>
      <c r="AC169" s="44">
        <v>146.83000000000001</v>
      </c>
      <c r="AD169" s="44">
        <v>78.92</v>
      </c>
      <c r="AE169" s="44">
        <v>79.98</v>
      </c>
      <c r="AF169" s="44">
        <v>73.64</v>
      </c>
      <c r="AG169" s="44">
        <v>33.78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46.65</v>
      </c>
      <c r="AO169" s="44">
        <v>0</v>
      </c>
      <c r="AP169" s="44">
        <v>92.52</v>
      </c>
      <c r="AQ169" s="44">
        <v>95.06</v>
      </c>
      <c r="AR169" s="44">
        <v>218.04</v>
      </c>
      <c r="AS169" s="44">
        <v>212.54</v>
      </c>
      <c r="AT169" s="44">
        <v>238.94</v>
      </c>
      <c r="AU169" s="44">
        <v>130.59</v>
      </c>
      <c r="AV169" s="44">
        <v>34.9</v>
      </c>
      <c r="AW169" s="44">
        <v>228.78</v>
      </c>
      <c r="AX169" s="44">
        <v>412.45</v>
      </c>
      <c r="AY169" s="44">
        <v>161.36000000000001</v>
      </c>
      <c r="BA169" s="49">
        <v>18</v>
      </c>
      <c r="BB169" s="44">
        <v>180.25</v>
      </c>
      <c r="BC169" s="44">
        <v>141.71</v>
      </c>
      <c r="BD169" s="44">
        <v>76.180000000000007</v>
      </c>
      <c r="BE169" s="44">
        <v>77.19</v>
      </c>
      <c r="BF169" s="44">
        <v>71.069999999999993</v>
      </c>
      <c r="BG169" s="44">
        <v>32.6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45.02</v>
      </c>
      <c r="BO169" s="44">
        <v>0</v>
      </c>
      <c r="BP169" s="44">
        <v>89.3</v>
      </c>
      <c r="BQ169" s="44">
        <v>91.75</v>
      </c>
      <c r="BR169" s="44">
        <v>210.44</v>
      </c>
      <c r="BS169" s="44">
        <v>205.13</v>
      </c>
      <c r="BT169" s="44">
        <v>230.62</v>
      </c>
      <c r="BU169" s="44">
        <v>126.04</v>
      </c>
      <c r="BV169" s="44">
        <v>33.69</v>
      </c>
      <c r="BW169" s="44">
        <v>220.81</v>
      </c>
      <c r="BX169" s="44">
        <v>398.09</v>
      </c>
      <c r="BY169" s="44">
        <v>155.74</v>
      </c>
    </row>
    <row r="170" spans="1:77" x14ac:dyDescent="0.25">
      <c r="A170" s="49">
        <v>19</v>
      </c>
      <c r="B170" s="44">
        <v>135.59</v>
      </c>
      <c r="C170" s="44">
        <v>207.59</v>
      </c>
      <c r="D170" s="44">
        <v>99.9</v>
      </c>
      <c r="E170" s="44">
        <v>84.29</v>
      </c>
      <c r="F170" s="44">
        <v>98.45</v>
      </c>
      <c r="G170" s="44">
        <v>69.81</v>
      </c>
      <c r="H170" s="44">
        <v>0</v>
      </c>
      <c r="I170" s="44">
        <v>0</v>
      </c>
      <c r="J170" s="44">
        <v>0</v>
      </c>
      <c r="K170" s="44">
        <v>0</v>
      </c>
      <c r="L170" s="44">
        <v>149.44</v>
      </c>
      <c r="M170" s="44">
        <v>219.44</v>
      </c>
      <c r="N170" s="44">
        <v>285.08</v>
      </c>
      <c r="O170" s="44">
        <v>277.35000000000002</v>
      </c>
      <c r="P170" s="44">
        <v>341.54</v>
      </c>
      <c r="Q170" s="44">
        <v>351.71</v>
      </c>
      <c r="R170" s="44">
        <v>382.84</v>
      </c>
      <c r="S170" s="44">
        <v>351.93</v>
      </c>
      <c r="T170" s="44">
        <v>297.01</v>
      </c>
      <c r="U170" s="44">
        <v>274.67</v>
      </c>
      <c r="V170" s="44">
        <v>268.85000000000002</v>
      </c>
      <c r="W170" s="44">
        <v>301.26</v>
      </c>
      <c r="X170" s="44">
        <v>283.58</v>
      </c>
      <c r="Y170" s="44">
        <v>202.5</v>
      </c>
      <c r="AA170" s="49">
        <v>19</v>
      </c>
      <c r="AB170" s="44">
        <v>134.30000000000001</v>
      </c>
      <c r="AC170" s="44">
        <v>205.61</v>
      </c>
      <c r="AD170" s="44">
        <v>98.94</v>
      </c>
      <c r="AE170" s="44">
        <v>83.48</v>
      </c>
      <c r="AF170" s="44">
        <v>97.51</v>
      </c>
      <c r="AG170" s="44">
        <v>69.150000000000006</v>
      </c>
      <c r="AH170" s="44">
        <v>0</v>
      </c>
      <c r="AI170" s="44">
        <v>0</v>
      </c>
      <c r="AJ170" s="44">
        <v>0</v>
      </c>
      <c r="AK170" s="44">
        <v>0</v>
      </c>
      <c r="AL170" s="44">
        <v>148.02000000000001</v>
      </c>
      <c r="AM170" s="44">
        <v>217.34</v>
      </c>
      <c r="AN170" s="44">
        <v>282.36</v>
      </c>
      <c r="AO170" s="44">
        <v>274.7</v>
      </c>
      <c r="AP170" s="44">
        <v>338.28</v>
      </c>
      <c r="AQ170" s="44">
        <v>348.35</v>
      </c>
      <c r="AR170" s="44">
        <v>379.19</v>
      </c>
      <c r="AS170" s="44">
        <v>348.57</v>
      </c>
      <c r="AT170" s="44">
        <v>294.18</v>
      </c>
      <c r="AU170" s="44">
        <v>272.05</v>
      </c>
      <c r="AV170" s="44">
        <v>266.27999999999997</v>
      </c>
      <c r="AW170" s="44">
        <v>298.39</v>
      </c>
      <c r="AX170" s="44">
        <v>280.87</v>
      </c>
      <c r="AY170" s="44">
        <v>200.57</v>
      </c>
      <c r="BA170" s="49">
        <v>19</v>
      </c>
      <c r="BB170" s="44">
        <v>129.62</v>
      </c>
      <c r="BC170" s="44">
        <v>198.45</v>
      </c>
      <c r="BD170" s="44">
        <v>95.5</v>
      </c>
      <c r="BE170" s="44">
        <v>80.58</v>
      </c>
      <c r="BF170" s="44">
        <v>94.11</v>
      </c>
      <c r="BG170" s="44">
        <v>66.739999999999995</v>
      </c>
      <c r="BH170" s="44">
        <v>0</v>
      </c>
      <c r="BI170" s="44">
        <v>0</v>
      </c>
      <c r="BJ170" s="44">
        <v>0</v>
      </c>
      <c r="BK170" s="44">
        <v>0</v>
      </c>
      <c r="BL170" s="44">
        <v>142.86000000000001</v>
      </c>
      <c r="BM170" s="44">
        <v>209.77</v>
      </c>
      <c r="BN170" s="44">
        <v>272.52</v>
      </c>
      <c r="BO170" s="44">
        <v>265.13</v>
      </c>
      <c r="BP170" s="44">
        <v>326.49</v>
      </c>
      <c r="BQ170" s="44">
        <v>336.21</v>
      </c>
      <c r="BR170" s="44">
        <v>365.98</v>
      </c>
      <c r="BS170" s="44">
        <v>336.43</v>
      </c>
      <c r="BT170" s="44">
        <v>283.93</v>
      </c>
      <c r="BU170" s="44">
        <v>262.57</v>
      </c>
      <c r="BV170" s="44">
        <v>257</v>
      </c>
      <c r="BW170" s="44">
        <v>287.99</v>
      </c>
      <c r="BX170" s="44">
        <v>271.08999999999997</v>
      </c>
      <c r="BY170" s="44">
        <v>193.58</v>
      </c>
    </row>
    <row r="171" spans="1:77" x14ac:dyDescent="0.25">
      <c r="A171" s="49">
        <v>20</v>
      </c>
      <c r="B171" s="44">
        <v>187.38</v>
      </c>
      <c r="C171" s="44">
        <v>148</v>
      </c>
      <c r="D171" s="44">
        <v>109.77</v>
      </c>
      <c r="E171" s="44">
        <v>114.38</v>
      </c>
      <c r="F171" s="44">
        <v>140.57</v>
      </c>
      <c r="G171" s="44">
        <v>56</v>
      </c>
      <c r="H171" s="44">
        <v>21.42</v>
      </c>
      <c r="I171" s="44">
        <v>0</v>
      </c>
      <c r="J171" s="44">
        <v>0</v>
      </c>
      <c r="K171" s="44">
        <v>193</v>
      </c>
      <c r="L171" s="44">
        <v>229.12</v>
      </c>
      <c r="M171" s="44">
        <v>291.69</v>
      </c>
      <c r="N171" s="44">
        <v>261.10000000000002</v>
      </c>
      <c r="O171" s="44">
        <v>267.26</v>
      </c>
      <c r="P171" s="44">
        <v>274.5</v>
      </c>
      <c r="Q171" s="44">
        <v>300.08999999999997</v>
      </c>
      <c r="R171" s="44">
        <v>261.08</v>
      </c>
      <c r="S171" s="44">
        <v>259.31</v>
      </c>
      <c r="T171" s="44">
        <v>196.56</v>
      </c>
      <c r="U171" s="44">
        <v>136.72</v>
      </c>
      <c r="V171" s="44">
        <v>208.01</v>
      </c>
      <c r="W171" s="44">
        <v>254.06</v>
      </c>
      <c r="X171" s="44">
        <v>244.01</v>
      </c>
      <c r="Y171" s="44">
        <v>173.3</v>
      </c>
      <c r="AA171" s="49">
        <v>20</v>
      </c>
      <c r="AB171" s="44">
        <v>185.59</v>
      </c>
      <c r="AC171" s="44">
        <v>146.59</v>
      </c>
      <c r="AD171" s="44">
        <v>108.72</v>
      </c>
      <c r="AE171" s="44">
        <v>113.29</v>
      </c>
      <c r="AF171" s="44">
        <v>139.22</v>
      </c>
      <c r="AG171" s="44">
        <v>55.46</v>
      </c>
      <c r="AH171" s="44">
        <v>21.22</v>
      </c>
      <c r="AI171" s="44">
        <v>0</v>
      </c>
      <c r="AJ171" s="44">
        <v>0</v>
      </c>
      <c r="AK171" s="44">
        <v>191.16</v>
      </c>
      <c r="AL171" s="44">
        <v>226.93</v>
      </c>
      <c r="AM171" s="44">
        <v>288.89999999999998</v>
      </c>
      <c r="AN171" s="44">
        <v>258.61</v>
      </c>
      <c r="AO171" s="44">
        <v>264.70999999999998</v>
      </c>
      <c r="AP171" s="44">
        <v>271.88</v>
      </c>
      <c r="AQ171" s="44">
        <v>297.22000000000003</v>
      </c>
      <c r="AR171" s="44">
        <v>258.58999999999997</v>
      </c>
      <c r="AS171" s="44">
        <v>256.83999999999997</v>
      </c>
      <c r="AT171" s="44">
        <v>194.69</v>
      </c>
      <c r="AU171" s="44">
        <v>135.41999999999999</v>
      </c>
      <c r="AV171" s="44">
        <v>206.02</v>
      </c>
      <c r="AW171" s="44">
        <v>251.64</v>
      </c>
      <c r="AX171" s="44">
        <v>241.68</v>
      </c>
      <c r="AY171" s="44">
        <v>171.65</v>
      </c>
      <c r="BA171" s="49">
        <v>20</v>
      </c>
      <c r="BB171" s="44">
        <v>179.13</v>
      </c>
      <c r="BC171" s="44">
        <v>141.47999999999999</v>
      </c>
      <c r="BD171" s="44">
        <v>104.93</v>
      </c>
      <c r="BE171" s="44">
        <v>109.34</v>
      </c>
      <c r="BF171" s="44">
        <v>134.38</v>
      </c>
      <c r="BG171" s="44">
        <v>53.53</v>
      </c>
      <c r="BH171" s="44">
        <v>20.48</v>
      </c>
      <c r="BI171" s="44">
        <v>0</v>
      </c>
      <c r="BJ171" s="44">
        <v>0</v>
      </c>
      <c r="BK171" s="44">
        <v>184.5</v>
      </c>
      <c r="BL171" s="44">
        <v>219.02</v>
      </c>
      <c r="BM171" s="44">
        <v>278.83999999999997</v>
      </c>
      <c r="BN171" s="44">
        <v>249.6</v>
      </c>
      <c r="BO171" s="44">
        <v>255.49</v>
      </c>
      <c r="BP171" s="44">
        <v>262.41000000000003</v>
      </c>
      <c r="BQ171" s="44">
        <v>286.87</v>
      </c>
      <c r="BR171" s="44">
        <v>249.58</v>
      </c>
      <c r="BS171" s="44">
        <v>247.89</v>
      </c>
      <c r="BT171" s="44">
        <v>187.9</v>
      </c>
      <c r="BU171" s="44">
        <v>130.69999999999999</v>
      </c>
      <c r="BV171" s="44">
        <v>198.85</v>
      </c>
      <c r="BW171" s="44">
        <v>242.87</v>
      </c>
      <c r="BX171" s="44">
        <v>233.26</v>
      </c>
      <c r="BY171" s="44">
        <v>165.67</v>
      </c>
    </row>
    <row r="172" spans="1:77" x14ac:dyDescent="0.25">
      <c r="A172" s="49">
        <v>21</v>
      </c>
      <c r="B172" s="44">
        <v>394.7</v>
      </c>
      <c r="C172" s="44">
        <v>332.57</v>
      </c>
      <c r="D172" s="44">
        <v>205.06</v>
      </c>
      <c r="E172" s="44">
        <v>180.57</v>
      </c>
      <c r="F172" s="44">
        <v>128.38</v>
      </c>
      <c r="G172" s="44">
        <v>51.28</v>
      </c>
      <c r="H172" s="44">
        <v>0</v>
      </c>
      <c r="I172" s="44">
        <v>0</v>
      </c>
      <c r="J172" s="44">
        <v>0</v>
      </c>
      <c r="K172" s="44">
        <v>2.77</v>
      </c>
      <c r="L172" s="44">
        <v>54.48</v>
      </c>
      <c r="M172" s="44">
        <v>85.74</v>
      </c>
      <c r="N172" s="44">
        <v>65.510000000000005</v>
      </c>
      <c r="O172" s="44">
        <v>92.32</v>
      </c>
      <c r="P172" s="44">
        <v>131.68</v>
      </c>
      <c r="Q172" s="44">
        <v>140.34</v>
      </c>
      <c r="R172" s="44">
        <v>200.35</v>
      </c>
      <c r="S172" s="44">
        <v>136.77000000000001</v>
      </c>
      <c r="T172" s="44">
        <v>235.82</v>
      </c>
      <c r="U172" s="44">
        <v>153.18</v>
      </c>
      <c r="V172" s="44">
        <v>113.29</v>
      </c>
      <c r="W172" s="44">
        <v>257.54000000000002</v>
      </c>
      <c r="X172" s="44">
        <v>654.22</v>
      </c>
      <c r="Y172" s="44">
        <v>384.2</v>
      </c>
      <c r="AA172" s="49">
        <v>21</v>
      </c>
      <c r="AB172" s="44">
        <v>390.93</v>
      </c>
      <c r="AC172" s="44">
        <v>329.4</v>
      </c>
      <c r="AD172" s="44">
        <v>203.11</v>
      </c>
      <c r="AE172" s="44">
        <v>178.84</v>
      </c>
      <c r="AF172" s="44">
        <v>127.16</v>
      </c>
      <c r="AG172" s="44">
        <v>50.79</v>
      </c>
      <c r="AH172" s="44">
        <v>0</v>
      </c>
      <c r="AI172" s="44">
        <v>0</v>
      </c>
      <c r="AJ172" s="44">
        <v>0</v>
      </c>
      <c r="AK172" s="44">
        <v>2.74</v>
      </c>
      <c r="AL172" s="44">
        <v>53.96</v>
      </c>
      <c r="AM172" s="44">
        <v>84.92</v>
      </c>
      <c r="AN172" s="44">
        <v>64.88</v>
      </c>
      <c r="AO172" s="44">
        <v>91.44</v>
      </c>
      <c r="AP172" s="44">
        <v>130.41999999999999</v>
      </c>
      <c r="AQ172" s="44">
        <v>139</v>
      </c>
      <c r="AR172" s="44">
        <v>198.43</v>
      </c>
      <c r="AS172" s="44">
        <v>135.46</v>
      </c>
      <c r="AT172" s="44">
        <v>233.56</v>
      </c>
      <c r="AU172" s="44">
        <v>151.72</v>
      </c>
      <c r="AV172" s="44">
        <v>112.21</v>
      </c>
      <c r="AW172" s="44">
        <v>255.09</v>
      </c>
      <c r="AX172" s="44">
        <v>647.97</v>
      </c>
      <c r="AY172" s="44">
        <v>380.53</v>
      </c>
      <c r="BA172" s="49">
        <v>21</v>
      </c>
      <c r="BB172" s="44">
        <v>377.31</v>
      </c>
      <c r="BC172" s="44">
        <v>317.92</v>
      </c>
      <c r="BD172" s="44">
        <v>196.03</v>
      </c>
      <c r="BE172" s="44">
        <v>172.61</v>
      </c>
      <c r="BF172" s="44">
        <v>122.73</v>
      </c>
      <c r="BG172" s="44">
        <v>49.02</v>
      </c>
      <c r="BH172" s="44">
        <v>0</v>
      </c>
      <c r="BI172" s="44">
        <v>0</v>
      </c>
      <c r="BJ172" s="44">
        <v>0</v>
      </c>
      <c r="BK172" s="44">
        <v>2.64</v>
      </c>
      <c r="BL172" s="44">
        <v>52.08</v>
      </c>
      <c r="BM172" s="44">
        <v>81.96</v>
      </c>
      <c r="BN172" s="44">
        <v>62.62</v>
      </c>
      <c r="BO172" s="44">
        <v>88.26</v>
      </c>
      <c r="BP172" s="44">
        <v>125.88</v>
      </c>
      <c r="BQ172" s="44">
        <v>134.16</v>
      </c>
      <c r="BR172" s="44">
        <v>191.52</v>
      </c>
      <c r="BS172" s="44">
        <v>130.75</v>
      </c>
      <c r="BT172" s="44">
        <v>225.43</v>
      </c>
      <c r="BU172" s="44">
        <v>146.44</v>
      </c>
      <c r="BV172" s="44">
        <v>108.3</v>
      </c>
      <c r="BW172" s="44">
        <v>246.2</v>
      </c>
      <c r="BX172" s="44">
        <v>625.4</v>
      </c>
      <c r="BY172" s="44">
        <v>367.28</v>
      </c>
    </row>
    <row r="173" spans="1:77" x14ac:dyDescent="0.25">
      <c r="A173" s="49">
        <v>22</v>
      </c>
      <c r="B173" s="44">
        <v>143.80000000000001</v>
      </c>
      <c r="C173" s="44">
        <v>101.35</v>
      </c>
      <c r="D173" s="44">
        <v>75.91</v>
      </c>
      <c r="E173" s="44">
        <v>84.96</v>
      </c>
      <c r="F173" s="44">
        <v>75.91</v>
      </c>
      <c r="G173" s="44">
        <v>1.22</v>
      </c>
      <c r="H173" s="44">
        <v>0</v>
      </c>
      <c r="I173" s="44">
        <v>0</v>
      </c>
      <c r="J173" s="44">
        <v>0</v>
      </c>
      <c r="K173" s="44">
        <v>0</v>
      </c>
      <c r="L173" s="44">
        <v>73.7</v>
      </c>
      <c r="M173" s="44">
        <v>88.75</v>
      </c>
      <c r="N173" s="44">
        <v>72.73</v>
      </c>
      <c r="O173" s="44">
        <v>82.25</v>
      </c>
      <c r="P173" s="44">
        <v>129.76</v>
      </c>
      <c r="Q173" s="44">
        <v>139.88999999999999</v>
      </c>
      <c r="R173" s="44">
        <v>279.02</v>
      </c>
      <c r="S173" s="44">
        <v>234</v>
      </c>
      <c r="T173" s="44">
        <v>228.38</v>
      </c>
      <c r="U173" s="44">
        <v>214.24</v>
      </c>
      <c r="V173" s="44">
        <v>124.05</v>
      </c>
      <c r="W173" s="44">
        <v>153.04</v>
      </c>
      <c r="X173" s="44">
        <v>283.99</v>
      </c>
      <c r="Y173" s="44">
        <v>296.52999999999997</v>
      </c>
      <c r="AA173" s="49">
        <v>22</v>
      </c>
      <c r="AB173" s="44">
        <v>142.41999999999999</v>
      </c>
      <c r="AC173" s="44">
        <v>100.38</v>
      </c>
      <c r="AD173" s="44">
        <v>75.19</v>
      </c>
      <c r="AE173" s="44">
        <v>84.15</v>
      </c>
      <c r="AF173" s="44">
        <v>75.19</v>
      </c>
      <c r="AG173" s="44">
        <v>1.21</v>
      </c>
      <c r="AH173" s="44">
        <v>0</v>
      </c>
      <c r="AI173" s="44">
        <v>0</v>
      </c>
      <c r="AJ173" s="44">
        <v>0</v>
      </c>
      <c r="AK173" s="44">
        <v>0</v>
      </c>
      <c r="AL173" s="44">
        <v>73</v>
      </c>
      <c r="AM173" s="44">
        <v>87.91</v>
      </c>
      <c r="AN173" s="44">
        <v>72.03</v>
      </c>
      <c r="AO173" s="44">
        <v>81.459999999999994</v>
      </c>
      <c r="AP173" s="44">
        <v>128.53</v>
      </c>
      <c r="AQ173" s="44">
        <v>138.55000000000001</v>
      </c>
      <c r="AR173" s="44">
        <v>276.36</v>
      </c>
      <c r="AS173" s="44">
        <v>231.77</v>
      </c>
      <c r="AT173" s="44">
        <v>226.2</v>
      </c>
      <c r="AU173" s="44">
        <v>212.2</v>
      </c>
      <c r="AV173" s="44">
        <v>122.87</v>
      </c>
      <c r="AW173" s="44">
        <v>151.57</v>
      </c>
      <c r="AX173" s="44">
        <v>281.27999999999997</v>
      </c>
      <c r="AY173" s="44">
        <v>293.69</v>
      </c>
      <c r="BA173" s="49">
        <v>22</v>
      </c>
      <c r="BB173" s="44">
        <v>137.46</v>
      </c>
      <c r="BC173" s="44">
        <v>96.88</v>
      </c>
      <c r="BD173" s="44">
        <v>72.569999999999993</v>
      </c>
      <c r="BE173" s="44">
        <v>81.209999999999994</v>
      </c>
      <c r="BF173" s="44">
        <v>72.569999999999993</v>
      </c>
      <c r="BG173" s="44">
        <v>1.17</v>
      </c>
      <c r="BH173" s="44">
        <v>0</v>
      </c>
      <c r="BI173" s="44">
        <v>0</v>
      </c>
      <c r="BJ173" s="44">
        <v>0</v>
      </c>
      <c r="BK173" s="44">
        <v>0</v>
      </c>
      <c r="BL173" s="44">
        <v>70.45</v>
      </c>
      <c r="BM173" s="44">
        <v>84.84</v>
      </c>
      <c r="BN173" s="44">
        <v>69.52</v>
      </c>
      <c r="BO173" s="44">
        <v>78.62</v>
      </c>
      <c r="BP173" s="44">
        <v>124.05</v>
      </c>
      <c r="BQ173" s="44">
        <v>133.72</v>
      </c>
      <c r="BR173" s="44">
        <v>266.73</v>
      </c>
      <c r="BS173" s="44">
        <v>223.69</v>
      </c>
      <c r="BT173" s="44">
        <v>218.32</v>
      </c>
      <c r="BU173" s="44">
        <v>204.81</v>
      </c>
      <c r="BV173" s="44">
        <v>118.59</v>
      </c>
      <c r="BW173" s="44">
        <v>146.29</v>
      </c>
      <c r="BX173" s="44">
        <v>271.48</v>
      </c>
      <c r="BY173" s="44">
        <v>283.47000000000003</v>
      </c>
    </row>
    <row r="174" spans="1:77" x14ac:dyDescent="0.25">
      <c r="A174" s="49">
        <v>23</v>
      </c>
      <c r="B174" s="44">
        <v>157.37</v>
      </c>
      <c r="C174" s="44">
        <v>103.81</v>
      </c>
      <c r="D174" s="44">
        <v>79.3</v>
      </c>
      <c r="E174" s="44">
        <v>123.1</v>
      </c>
      <c r="F174" s="44">
        <v>107.85</v>
      </c>
      <c r="G174" s="44">
        <v>0</v>
      </c>
      <c r="H174" s="44">
        <v>0</v>
      </c>
      <c r="I174" s="44">
        <v>0</v>
      </c>
      <c r="J174" s="44">
        <v>0</v>
      </c>
      <c r="K174" s="44">
        <v>12.37</v>
      </c>
      <c r="L174" s="44">
        <v>218.4</v>
      </c>
      <c r="M174" s="44">
        <v>253.93</v>
      </c>
      <c r="N174" s="44">
        <v>184.47</v>
      </c>
      <c r="O174" s="44">
        <v>204.36</v>
      </c>
      <c r="P174" s="44">
        <v>203.16</v>
      </c>
      <c r="Q174" s="44">
        <v>218.63</v>
      </c>
      <c r="R174" s="44">
        <v>234.44</v>
      </c>
      <c r="S174" s="44">
        <v>112.19</v>
      </c>
      <c r="T174" s="44">
        <v>186.37</v>
      </c>
      <c r="U174" s="44">
        <v>159</v>
      </c>
      <c r="V174" s="44">
        <v>246.26</v>
      </c>
      <c r="W174" s="44">
        <v>375.92</v>
      </c>
      <c r="X174" s="44">
        <v>315.55</v>
      </c>
      <c r="Y174" s="44">
        <v>309.36</v>
      </c>
      <c r="AA174" s="49">
        <v>23</v>
      </c>
      <c r="AB174" s="44">
        <v>155.86000000000001</v>
      </c>
      <c r="AC174" s="44">
        <v>102.82</v>
      </c>
      <c r="AD174" s="44">
        <v>78.540000000000006</v>
      </c>
      <c r="AE174" s="44">
        <v>121.92</v>
      </c>
      <c r="AF174" s="44">
        <v>106.82</v>
      </c>
      <c r="AG174" s="44">
        <v>0</v>
      </c>
      <c r="AH174" s="44">
        <v>0</v>
      </c>
      <c r="AI174" s="44">
        <v>0</v>
      </c>
      <c r="AJ174" s="44">
        <v>0</v>
      </c>
      <c r="AK174" s="44">
        <v>12.25</v>
      </c>
      <c r="AL174" s="44">
        <v>216.32</v>
      </c>
      <c r="AM174" s="44">
        <v>251.5</v>
      </c>
      <c r="AN174" s="44">
        <v>182.71</v>
      </c>
      <c r="AO174" s="44">
        <v>202.41</v>
      </c>
      <c r="AP174" s="44">
        <v>201.22</v>
      </c>
      <c r="AQ174" s="44">
        <v>216.54</v>
      </c>
      <c r="AR174" s="44">
        <v>232.21</v>
      </c>
      <c r="AS174" s="44">
        <v>111.12</v>
      </c>
      <c r="AT174" s="44">
        <v>184.59</v>
      </c>
      <c r="AU174" s="44">
        <v>157.47999999999999</v>
      </c>
      <c r="AV174" s="44">
        <v>243.9</v>
      </c>
      <c r="AW174" s="44">
        <v>372.33</v>
      </c>
      <c r="AX174" s="44">
        <v>312.52999999999997</v>
      </c>
      <c r="AY174" s="44">
        <v>306.39999999999998</v>
      </c>
      <c r="BA174" s="49">
        <v>23</v>
      </c>
      <c r="BB174" s="44">
        <v>150.43</v>
      </c>
      <c r="BC174" s="44">
        <v>99.23</v>
      </c>
      <c r="BD174" s="44">
        <v>75.81</v>
      </c>
      <c r="BE174" s="44">
        <v>117.68</v>
      </c>
      <c r="BF174" s="44">
        <v>103.1</v>
      </c>
      <c r="BG174" s="44">
        <v>0</v>
      </c>
      <c r="BH174" s="44">
        <v>0</v>
      </c>
      <c r="BI174" s="44">
        <v>0</v>
      </c>
      <c r="BJ174" s="44">
        <v>0</v>
      </c>
      <c r="BK174" s="44">
        <v>11.82</v>
      </c>
      <c r="BL174" s="44">
        <v>208.78</v>
      </c>
      <c r="BM174" s="44">
        <v>242.74</v>
      </c>
      <c r="BN174" s="44">
        <v>176.34</v>
      </c>
      <c r="BO174" s="44">
        <v>195.36</v>
      </c>
      <c r="BP174" s="44">
        <v>194.21</v>
      </c>
      <c r="BQ174" s="44">
        <v>209</v>
      </c>
      <c r="BR174" s="44">
        <v>224.12</v>
      </c>
      <c r="BS174" s="44">
        <v>107.25</v>
      </c>
      <c r="BT174" s="44">
        <v>178.16</v>
      </c>
      <c r="BU174" s="44">
        <v>151.99</v>
      </c>
      <c r="BV174" s="44">
        <v>235.41</v>
      </c>
      <c r="BW174" s="44">
        <v>359.36</v>
      </c>
      <c r="BX174" s="44">
        <v>301.64999999999998</v>
      </c>
      <c r="BY174" s="44">
        <v>295.73</v>
      </c>
    </row>
    <row r="175" spans="1:77" x14ac:dyDescent="0.25">
      <c r="A175" s="49">
        <v>24</v>
      </c>
      <c r="B175" s="44">
        <v>175.63</v>
      </c>
      <c r="C175" s="44">
        <v>118.85</v>
      </c>
      <c r="D175" s="44">
        <v>131.66</v>
      </c>
      <c r="E175" s="44">
        <v>149.91</v>
      </c>
      <c r="F175" s="44">
        <v>75.73</v>
      </c>
      <c r="G175" s="44">
        <v>0</v>
      </c>
      <c r="H175" s="44">
        <v>0</v>
      </c>
      <c r="I175" s="44">
        <v>0</v>
      </c>
      <c r="J175" s="44">
        <v>0</v>
      </c>
      <c r="K175" s="44">
        <v>51.56</v>
      </c>
      <c r="L175" s="44">
        <v>218.02</v>
      </c>
      <c r="M175" s="44">
        <v>221.43</v>
      </c>
      <c r="N175" s="44">
        <v>141.63999999999999</v>
      </c>
      <c r="O175" s="44">
        <v>251.36</v>
      </c>
      <c r="P175" s="44">
        <v>281.62</v>
      </c>
      <c r="Q175" s="44">
        <v>282.05</v>
      </c>
      <c r="R175" s="44">
        <v>172.49</v>
      </c>
      <c r="S175" s="44">
        <v>156.84</v>
      </c>
      <c r="T175" s="44">
        <v>162.28</v>
      </c>
      <c r="U175" s="44">
        <v>146.69</v>
      </c>
      <c r="V175" s="44">
        <v>25.55</v>
      </c>
      <c r="W175" s="44">
        <v>213.04</v>
      </c>
      <c r="X175" s="44">
        <v>533.44000000000005</v>
      </c>
      <c r="Y175" s="44">
        <v>430.36</v>
      </c>
      <c r="AA175" s="49">
        <v>24</v>
      </c>
      <c r="AB175" s="44">
        <v>173.95</v>
      </c>
      <c r="AC175" s="44">
        <v>117.71</v>
      </c>
      <c r="AD175" s="44">
        <v>130.4</v>
      </c>
      <c r="AE175" s="44">
        <v>148.47999999999999</v>
      </c>
      <c r="AF175" s="44">
        <v>75.010000000000005</v>
      </c>
      <c r="AG175" s="44">
        <v>0</v>
      </c>
      <c r="AH175" s="44">
        <v>0</v>
      </c>
      <c r="AI175" s="44">
        <v>0</v>
      </c>
      <c r="AJ175" s="44">
        <v>0</v>
      </c>
      <c r="AK175" s="44">
        <v>51.07</v>
      </c>
      <c r="AL175" s="44">
        <v>215.94</v>
      </c>
      <c r="AM175" s="44">
        <v>219.32</v>
      </c>
      <c r="AN175" s="44">
        <v>140.29</v>
      </c>
      <c r="AO175" s="44">
        <v>248.96</v>
      </c>
      <c r="AP175" s="44">
        <v>278.93</v>
      </c>
      <c r="AQ175" s="44">
        <v>279.36</v>
      </c>
      <c r="AR175" s="44">
        <v>170.84</v>
      </c>
      <c r="AS175" s="44">
        <v>155.35</v>
      </c>
      <c r="AT175" s="44">
        <v>160.74</v>
      </c>
      <c r="AU175" s="44">
        <v>145.29</v>
      </c>
      <c r="AV175" s="44">
        <v>25.31</v>
      </c>
      <c r="AW175" s="44">
        <v>211.01</v>
      </c>
      <c r="AX175" s="44">
        <v>528.35</v>
      </c>
      <c r="AY175" s="44">
        <v>426.25</v>
      </c>
      <c r="BA175" s="49">
        <v>24</v>
      </c>
      <c r="BB175" s="44">
        <v>167.89</v>
      </c>
      <c r="BC175" s="44">
        <v>113.61</v>
      </c>
      <c r="BD175" s="44">
        <v>125.86</v>
      </c>
      <c r="BE175" s="44">
        <v>143.30000000000001</v>
      </c>
      <c r="BF175" s="44">
        <v>72.39</v>
      </c>
      <c r="BG175" s="44">
        <v>0</v>
      </c>
      <c r="BH175" s="44">
        <v>0</v>
      </c>
      <c r="BI175" s="44">
        <v>0</v>
      </c>
      <c r="BJ175" s="44">
        <v>0</v>
      </c>
      <c r="BK175" s="44">
        <v>49.29</v>
      </c>
      <c r="BL175" s="44">
        <v>208.42</v>
      </c>
      <c r="BM175" s="44">
        <v>211.68</v>
      </c>
      <c r="BN175" s="44">
        <v>135.4</v>
      </c>
      <c r="BO175" s="44">
        <v>240.28</v>
      </c>
      <c r="BP175" s="44">
        <v>269.22000000000003</v>
      </c>
      <c r="BQ175" s="44">
        <v>269.63</v>
      </c>
      <c r="BR175" s="44">
        <v>164.89</v>
      </c>
      <c r="BS175" s="44">
        <v>149.94</v>
      </c>
      <c r="BT175" s="44">
        <v>155.13999999999999</v>
      </c>
      <c r="BU175" s="44">
        <v>140.22999999999999</v>
      </c>
      <c r="BV175" s="44">
        <v>24.42</v>
      </c>
      <c r="BW175" s="44">
        <v>203.66</v>
      </c>
      <c r="BX175" s="44">
        <v>509.94</v>
      </c>
      <c r="BY175" s="44">
        <v>411.4</v>
      </c>
    </row>
    <row r="176" spans="1:77" x14ac:dyDescent="0.25">
      <c r="A176" s="49">
        <v>25</v>
      </c>
      <c r="B176" s="44">
        <v>206.42</v>
      </c>
      <c r="C176" s="44">
        <v>148.12</v>
      </c>
      <c r="D176" s="44">
        <v>79.91</v>
      </c>
      <c r="E176" s="44">
        <v>63.78</v>
      </c>
      <c r="F176" s="44">
        <v>46.11</v>
      </c>
      <c r="G176" s="44">
        <v>13.07</v>
      </c>
      <c r="H176" s="44">
        <v>0</v>
      </c>
      <c r="I176" s="44">
        <v>4.0199999999999996</v>
      </c>
      <c r="J176" s="44">
        <v>0</v>
      </c>
      <c r="K176" s="44">
        <v>0</v>
      </c>
      <c r="L176" s="44">
        <v>0</v>
      </c>
      <c r="M176" s="44">
        <v>27.84</v>
      </c>
      <c r="N176" s="44">
        <v>66.540000000000006</v>
      </c>
      <c r="O176" s="44">
        <v>59.17</v>
      </c>
      <c r="P176" s="44">
        <v>0</v>
      </c>
      <c r="Q176" s="44">
        <v>7.56</v>
      </c>
      <c r="R176" s="44">
        <v>27.96</v>
      </c>
      <c r="S176" s="44">
        <v>1</v>
      </c>
      <c r="T176" s="44">
        <v>17.38</v>
      </c>
      <c r="U176" s="44">
        <v>0</v>
      </c>
      <c r="V176" s="44">
        <v>0</v>
      </c>
      <c r="W176" s="44">
        <v>154.46</v>
      </c>
      <c r="X176" s="44">
        <v>0</v>
      </c>
      <c r="Y176" s="44">
        <v>0</v>
      </c>
      <c r="AA176" s="49">
        <v>25</v>
      </c>
      <c r="AB176" s="44">
        <v>204.45</v>
      </c>
      <c r="AC176" s="44">
        <v>146.69999999999999</v>
      </c>
      <c r="AD176" s="44">
        <v>79.150000000000006</v>
      </c>
      <c r="AE176" s="44">
        <v>63.17</v>
      </c>
      <c r="AF176" s="44">
        <v>45.67</v>
      </c>
      <c r="AG176" s="44">
        <v>12.94</v>
      </c>
      <c r="AH176" s="44">
        <v>0</v>
      </c>
      <c r="AI176" s="44">
        <v>3.99</v>
      </c>
      <c r="AJ176" s="44">
        <v>0</v>
      </c>
      <c r="AK176" s="44">
        <v>0</v>
      </c>
      <c r="AL176" s="44">
        <v>0</v>
      </c>
      <c r="AM176" s="44">
        <v>27.57</v>
      </c>
      <c r="AN176" s="44">
        <v>65.900000000000006</v>
      </c>
      <c r="AO176" s="44">
        <v>58.6</v>
      </c>
      <c r="AP176" s="44">
        <v>0</v>
      </c>
      <c r="AQ176" s="44">
        <v>7.49</v>
      </c>
      <c r="AR176" s="44">
        <v>27.7</v>
      </c>
      <c r="AS176" s="44">
        <v>0.99</v>
      </c>
      <c r="AT176" s="44">
        <v>17.21</v>
      </c>
      <c r="AU176" s="44">
        <v>0</v>
      </c>
      <c r="AV176" s="44">
        <v>0</v>
      </c>
      <c r="AW176" s="44">
        <v>152.99</v>
      </c>
      <c r="AX176" s="44">
        <v>0</v>
      </c>
      <c r="AY176" s="44">
        <v>0</v>
      </c>
      <c r="BA176" s="49">
        <v>25</v>
      </c>
      <c r="BB176" s="44">
        <v>197.33</v>
      </c>
      <c r="BC176" s="44">
        <v>141.59</v>
      </c>
      <c r="BD176" s="44">
        <v>76.39</v>
      </c>
      <c r="BE176" s="44">
        <v>60.97</v>
      </c>
      <c r="BF176" s="44">
        <v>44.08</v>
      </c>
      <c r="BG176" s="44">
        <v>12.49</v>
      </c>
      <c r="BH176" s="44">
        <v>0</v>
      </c>
      <c r="BI176" s="44">
        <v>3.85</v>
      </c>
      <c r="BJ176" s="44">
        <v>0</v>
      </c>
      <c r="BK176" s="44">
        <v>0</v>
      </c>
      <c r="BL176" s="44">
        <v>0</v>
      </c>
      <c r="BM176" s="44">
        <v>26.61</v>
      </c>
      <c r="BN176" s="44">
        <v>63.61</v>
      </c>
      <c r="BO176" s="44">
        <v>56.56</v>
      </c>
      <c r="BP176" s="44">
        <v>0</v>
      </c>
      <c r="BQ176" s="44">
        <v>7.23</v>
      </c>
      <c r="BR176" s="44">
        <v>26.73</v>
      </c>
      <c r="BS176" s="44">
        <v>0.95</v>
      </c>
      <c r="BT176" s="44">
        <v>16.61</v>
      </c>
      <c r="BU176" s="44">
        <v>0</v>
      </c>
      <c r="BV176" s="44">
        <v>0</v>
      </c>
      <c r="BW176" s="44">
        <v>147.66</v>
      </c>
      <c r="BX176" s="44">
        <v>0</v>
      </c>
      <c r="BY176" s="44">
        <v>0</v>
      </c>
    </row>
    <row r="177" spans="1:77" x14ac:dyDescent="0.25">
      <c r="A177" s="49">
        <v>26</v>
      </c>
      <c r="B177" s="44">
        <v>162.28</v>
      </c>
      <c r="C177" s="44">
        <v>207.3</v>
      </c>
      <c r="D177" s="44">
        <v>118.61</v>
      </c>
      <c r="E177" s="44">
        <v>97.92</v>
      </c>
      <c r="F177" s="44">
        <v>134.76</v>
      </c>
      <c r="G177" s="44">
        <v>80.73</v>
      </c>
      <c r="H177" s="44">
        <v>15.09</v>
      </c>
      <c r="I177" s="44">
        <v>0</v>
      </c>
      <c r="J177" s="44">
        <v>0</v>
      </c>
      <c r="K177" s="44">
        <v>2.23</v>
      </c>
      <c r="L177" s="44">
        <v>0</v>
      </c>
      <c r="M177" s="44">
        <v>0</v>
      </c>
      <c r="N177" s="44">
        <v>0</v>
      </c>
      <c r="O177" s="44">
        <v>0</v>
      </c>
      <c r="P177" s="44">
        <v>83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145.59</v>
      </c>
      <c r="X177" s="44">
        <v>175.65</v>
      </c>
      <c r="Y177" s="44">
        <v>39.71</v>
      </c>
      <c r="AA177" s="49">
        <v>26</v>
      </c>
      <c r="AB177" s="44">
        <v>160.74</v>
      </c>
      <c r="AC177" s="44">
        <v>205.32</v>
      </c>
      <c r="AD177" s="44">
        <v>117.48</v>
      </c>
      <c r="AE177" s="44">
        <v>96.99</v>
      </c>
      <c r="AF177" s="44">
        <v>133.47999999999999</v>
      </c>
      <c r="AG177" s="44">
        <v>79.959999999999994</v>
      </c>
      <c r="AH177" s="44">
        <v>14.94</v>
      </c>
      <c r="AI177" s="44">
        <v>0</v>
      </c>
      <c r="AJ177" s="44">
        <v>0</v>
      </c>
      <c r="AK177" s="44">
        <v>2.21</v>
      </c>
      <c r="AL177" s="44">
        <v>0</v>
      </c>
      <c r="AM177" s="44">
        <v>0</v>
      </c>
      <c r="AN177" s="44">
        <v>0</v>
      </c>
      <c r="AO177" s="44">
        <v>0</v>
      </c>
      <c r="AP177" s="44">
        <v>82.2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144.19999999999999</v>
      </c>
      <c r="AX177" s="44">
        <v>173.97</v>
      </c>
      <c r="AY177" s="44">
        <v>39.33</v>
      </c>
      <c r="BA177" s="49">
        <v>26</v>
      </c>
      <c r="BB177" s="44">
        <v>155.13999999999999</v>
      </c>
      <c r="BC177" s="44">
        <v>198.17</v>
      </c>
      <c r="BD177" s="44">
        <v>113.39</v>
      </c>
      <c r="BE177" s="44">
        <v>93.61</v>
      </c>
      <c r="BF177" s="44">
        <v>128.83000000000001</v>
      </c>
      <c r="BG177" s="44">
        <v>77.17</v>
      </c>
      <c r="BH177" s="44">
        <v>14.42</v>
      </c>
      <c r="BI177" s="44">
        <v>0</v>
      </c>
      <c r="BJ177" s="44">
        <v>0</v>
      </c>
      <c r="BK177" s="44">
        <v>2.13</v>
      </c>
      <c r="BL177" s="44">
        <v>0</v>
      </c>
      <c r="BM177" s="44">
        <v>0</v>
      </c>
      <c r="BN177" s="44">
        <v>0</v>
      </c>
      <c r="BO177" s="44">
        <v>0</v>
      </c>
      <c r="BP177" s="44">
        <v>79.34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139.18</v>
      </c>
      <c r="BX177" s="44">
        <v>167.91</v>
      </c>
      <c r="BY177" s="44">
        <v>37.96</v>
      </c>
    </row>
    <row r="178" spans="1:77" x14ac:dyDescent="0.25">
      <c r="A178" s="49">
        <v>27</v>
      </c>
      <c r="B178" s="44">
        <v>349.53</v>
      </c>
      <c r="C178" s="44">
        <v>310.42</v>
      </c>
      <c r="D178" s="44">
        <v>276.2</v>
      </c>
      <c r="E178" s="44">
        <v>283.58999999999997</v>
      </c>
      <c r="F178" s="44">
        <v>177.61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291.05</v>
      </c>
      <c r="AA178" s="49">
        <v>27</v>
      </c>
      <c r="AB178" s="44">
        <v>346.19</v>
      </c>
      <c r="AC178" s="44">
        <v>307.45999999999998</v>
      </c>
      <c r="AD178" s="44">
        <v>273.57</v>
      </c>
      <c r="AE178" s="44">
        <v>280.89</v>
      </c>
      <c r="AF178" s="44">
        <v>175.91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288.27</v>
      </c>
      <c r="BA178" s="49">
        <v>27</v>
      </c>
      <c r="BB178" s="44">
        <v>334.13</v>
      </c>
      <c r="BC178" s="44">
        <v>296.75</v>
      </c>
      <c r="BD178" s="44">
        <v>264.04000000000002</v>
      </c>
      <c r="BE178" s="44">
        <v>271.10000000000002</v>
      </c>
      <c r="BF178" s="44">
        <v>169.79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278.23</v>
      </c>
    </row>
    <row r="179" spans="1:77" x14ac:dyDescent="0.25">
      <c r="A179" s="49">
        <v>28</v>
      </c>
      <c r="B179" s="44">
        <v>104.91</v>
      </c>
      <c r="C179" s="44">
        <v>74.91</v>
      </c>
      <c r="D179" s="44">
        <v>335.02</v>
      </c>
      <c r="E179" s="44">
        <v>221.99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6.3</v>
      </c>
      <c r="O179" s="44">
        <v>7.73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594.21</v>
      </c>
      <c r="Y179" s="44">
        <v>1332.29</v>
      </c>
      <c r="AA179" s="49">
        <v>28</v>
      </c>
      <c r="AB179" s="44">
        <v>103.9</v>
      </c>
      <c r="AC179" s="44">
        <v>74.2</v>
      </c>
      <c r="AD179" s="44">
        <v>331.82</v>
      </c>
      <c r="AE179" s="44">
        <v>219.87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6.24</v>
      </c>
      <c r="AO179" s="44">
        <v>7.66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588.53</v>
      </c>
      <c r="AY179" s="44">
        <v>1319.57</v>
      </c>
      <c r="BA179" s="49">
        <v>28</v>
      </c>
      <c r="BB179" s="44">
        <v>100.29</v>
      </c>
      <c r="BC179" s="44">
        <v>71.61</v>
      </c>
      <c r="BD179" s="44">
        <v>320.26</v>
      </c>
      <c r="BE179" s="44">
        <v>212.21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6.02</v>
      </c>
      <c r="BO179" s="44">
        <v>7.39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568.04</v>
      </c>
      <c r="BY179" s="44">
        <v>1273.6099999999999</v>
      </c>
    </row>
    <row r="180" spans="1:77" x14ac:dyDescent="0.25">
      <c r="A180" s="49">
        <v>29</v>
      </c>
      <c r="B180" s="44">
        <v>311.36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408.17</v>
      </c>
      <c r="AA180" s="49">
        <v>29</v>
      </c>
      <c r="AB180" s="44">
        <v>308.39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404.27</v>
      </c>
      <c r="BA180" s="49">
        <v>29</v>
      </c>
      <c r="BB180" s="44">
        <v>297.64999999999998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390.19</v>
      </c>
    </row>
    <row r="181" spans="1:77" x14ac:dyDescent="0.25">
      <c r="A181" s="49">
        <v>30</v>
      </c>
      <c r="B181" s="44">
        <v>202.55</v>
      </c>
      <c r="C181" s="44">
        <v>199.62</v>
      </c>
      <c r="D181" s="44">
        <v>29.2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177.76</v>
      </c>
      <c r="Y181" s="44">
        <v>386.97</v>
      </c>
      <c r="AA181" s="49">
        <v>30</v>
      </c>
      <c r="AB181" s="44">
        <v>200.61</v>
      </c>
      <c r="AC181" s="44">
        <v>197.72</v>
      </c>
      <c r="AD181" s="44">
        <v>28.92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176.06</v>
      </c>
      <c r="AY181" s="44">
        <v>383.27</v>
      </c>
      <c r="BA181" s="49">
        <v>30</v>
      </c>
      <c r="BB181" s="44">
        <v>193.63</v>
      </c>
      <c r="BC181" s="44">
        <v>190.83</v>
      </c>
      <c r="BD181" s="44">
        <v>27.91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169.93</v>
      </c>
      <c r="BY181" s="44">
        <v>369.92</v>
      </c>
    </row>
    <row r="182" spans="1:77" x14ac:dyDescent="0.25">
      <c r="A182" s="49">
        <v>31</v>
      </c>
      <c r="B182" s="44">
        <v>113.23</v>
      </c>
      <c r="C182" s="44">
        <v>217.54</v>
      </c>
      <c r="D182" s="44">
        <v>156.33000000000001</v>
      </c>
      <c r="E182" s="44">
        <v>192.78</v>
      </c>
      <c r="F182" s="44">
        <v>108.59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68.52</v>
      </c>
      <c r="O182" s="44">
        <v>62.03</v>
      </c>
      <c r="P182" s="44">
        <v>120.51</v>
      </c>
      <c r="Q182" s="44">
        <v>111.06</v>
      </c>
      <c r="R182" s="44">
        <v>50.52</v>
      </c>
      <c r="S182" s="44">
        <v>18.510000000000002</v>
      </c>
      <c r="T182" s="44">
        <v>2.14</v>
      </c>
      <c r="U182" s="44">
        <v>0</v>
      </c>
      <c r="V182" s="44">
        <v>0</v>
      </c>
      <c r="W182" s="44">
        <v>3.87</v>
      </c>
      <c r="X182" s="44">
        <v>76.36</v>
      </c>
      <c r="Y182" s="44">
        <v>68.77</v>
      </c>
      <c r="AA182" s="49">
        <v>31</v>
      </c>
      <c r="AB182" s="44">
        <v>112.15</v>
      </c>
      <c r="AC182" s="44">
        <v>215.47</v>
      </c>
      <c r="AD182" s="44">
        <v>154.84</v>
      </c>
      <c r="AE182" s="44">
        <v>190.94</v>
      </c>
      <c r="AF182" s="44">
        <v>107.55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67.87</v>
      </c>
      <c r="AO182" s="44">
        <v>61.43</v>
      </c>
      <c r="AP182" s="44">
        <v>119.36</v>
      </c>
      <c r="AQ182" s="44">
        <v>110</v>
      </c>
      <c r="AR182" s="44">
        <v>50.04</v>
      </c>
      <c r="AS182" s="44">
        <v>18.329999999999998</v>
      </c>
      <c r="AT182" s="44">
        <v>2.12</v>
      </c>
      <c r="AU182" s="44">
        <v>0</v>
      </c>
      <c r="AV182" s="44">
        <v>0</v>
      </c>
      <c r="AW182" s="44">
        <v>3.83</v>
      </c>
      <c r="AX182" s="44">
        <v>75.64</v>
      </c>
      <c r="AY182" s="44">
        <v>68.11</v>
      </c>
      <c r="BA182" s="49">
        <v>31</v>
      </c>
      <c r="BB182" s="44">
        <v>108.24</v>
      </c>
      <c r="BC182" s="44">
        <v>207.96</v>
      </c>
      <c r="BD182" s="44">
        <v>149.44999999999999</v>
      </c>
      <c r="BE182" s="44">
        <v>184.28</v>
      </c>
      <c r="BF182" s="44">
        <v>103.81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65.5</v>
      </c>
      <c r="BO182" s="44">
        <v>59.29</v>
      </c>
      <c r="BP182" s="44">
        <v>115.21</v>
      </c>
      <c r="BQ182" s="44">
        <v>106.17</v>
      </c>
      <c r="BR182" s="44">
        <v>48.3</v>
      </c>
      <c r="BS182" s="44">
        <v>17.690000000000001</v>
      </c>
      <c r="BT182" s="44">
        <v>2.0499999999999998</v>
      </c>
      <c r="BU182" s="44">
        <v>0</v>
      </c>
      <c r="BV182" s="44">
        <v>0</v>
      </c>
      <c r="BW182" s="44">
        <v>3.7</v>
      </c>
      <c r="BX182" s="44">
        <v>73</v>
      </c>
      <c r="BY182" s="44">
        <v>65.739999999999995</v>
      </c>
    </row>
    <row r="184" spans="1:77" ht="56.25" customHeight="1" x14ac:dyDescent="0.25">
      <c r="A184" s="126" t="s">
        <v>55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6" t="s">
        <v>120</v>
      </c>
      <c r="N184" s="127"/>
      <c r="O184" s="126" t="s">
        <v>121</v>
      </c>
      <c r="P184" s="127"/>
      <c r="Q184" s="126" t="s">
        <v>122</v>
      </c>
      <c r="R184" s="127"/>
    </row>
    <row r="185" spans="1:77" ht="30" customHeight="1" x14ac:dyDescent="0.25">
      <c r="A185" s="126" t="s">
        <v>56</v>
      </c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8">
        <v>0.99</v>
      </c>
      <c r="N185" s="129"/>
      <c r="O185" s="130">
        <v>0.98</v>
      </c>
      <c r="P185" s="130"/>
      <c r="Q185" s="130">
        <v>0.94</v>
      </c>
      <c r="R185" s="130"/>
    </row>
    <row r="186" spans="1:77" ht="39.75" customHeight="1" x14ac:dyDescent="0.25">
      <c r="A186" s="126" t="s">
        <v>57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8">
        <v>300.29000000000002</v>
      </c>
      <c r="N186" s="129"/>
      <c r="O186" s="130">
        <v>297.42</v>
      </c>
      <c r="P186" s="130"/>
      <c r="Q186" s="130">
        <v>287.06</v>
      </c>
      <c r="R186" s="130"/>
    </row>
    <row r="188" spans="1:77" ht="39.75" customHeight="1" x14ac:dyDescent="0.25">
      <c r="A188" s="124" t="s">
        <v>183</v>
      </c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63" zoomScale="85" zoomScaleNormal="85" workbookViewId="0">
      <selection activeCell="E202" sqref="E202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9" t="s">
        <v>58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1" t="s">
        <v>60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5" t="s">
        <v>19</v>
      </c>
      <c r="B10" s="105" t="s">
        <v>113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AA10" s="105" t="s">
        <v>19</v>
      </c>
      <c r="AB10" s="105" t="s">
        <v>114</v>
      </c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BA10" s="105" t="s">
        <v>19</v>
      </c>
      <c r="BB10" s="105" t="s">
        <v>115</v>
      </c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</row>
    <row r="11" spans="1:77" x14ac:dyDescent="0.25">
      <c r="A11" s="105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5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5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1309.2</v>
      </c>
      <c r="C12" s="41">
        <v>1207.3800000000001</v>
      </c>
      <c r="D12" s="41">
        <v>1118.56</v>
      </c>
      <c r="E12" s="41">
        <v>1037.27</v>
      </c>
      <c r="F12" s="41">
        <v>989.38</v>
      </c>
      <c r="G12" s="41">
        <v>1119.31</v>
      </c>
      <c r="H12" s="41">
        <v>1194.82</v>
      </c>
      <c r="I12" s="41">
        <v>1396.81</v>
      </c>
      <c r="J12" s="41">
        <v>1716.11</v>
      </c>
      <c r="K12" s="41">
        <v>1818.87</v>
      </c>
      <c r="L12" s="41">
        <v>1833.34</v>
      </c>
      <c r="M12" s="41">
        <v>1826.22</v>
      </c>
      <c r="N12" s="41">
        <v>1819.39</v>
      </c>
      <c r="O12" s="41">
        <v>1825.79</v>
      </c>
      <c r="P12" s="41">
        <v>1830.97</v>
      </c>
      <c r="Q12" s="41">
        <v>1835.15</v>
      </c>
      <c r="R12" s="41">
        <v>1826.41</v>
      </c>
      <c r="S12" s="41">
        <v>1819.7</v>
      </c>
      <c r="T12" s="41">
        <v>1813.05</v>
      </c>
      <c r="U12" s="41">
        <v>1803.27</v>
      </c>
      <c r="V12" s="41">
        <v>1795.43</v>
      </c>
      <c r="W12" s="41">
        <v>1819.29</v>
      </c>
      <c r="X12" s="41">
        <v>1787.84</v>
      </c>
      <c r="Y12" s="41">
        <v>1511.48</v>
      </c>
      <c r="AA12" s="49">
        <v>1</v>
      </c>
      <c r="AB12" s="41">
        <v>1298</v>
      </c>
      <c r="AC12" s="41">
        <v>1197.1500000000001</v>
      </c>
      <c r="AD12" s="41">
        <v>1109.18</v>
      </c>
      <c r="AE12" s="41">
        <v>1028.67</v>
      </c>
      <c r="AF12" s="41">
        <v>981.24</v>
      </c>
      <c r="AG12" s="41">
        <v>1109.92</v>
      </c>
      <c r="AH12" s="41">
        <v>1184.71</v>
      </c>
      <c r="AI12" s="41">
        <v>1384.77</v>
      </c>
      <c r="AJ12" s="41">
        <v>1701.02</v>
      </c>
      <c r="AK12" s="41">
        <v>1802.81</v>
      </c>
      <c r="AL12" s="41">
        <v>1817.13</v>
      </c>
      <c r="AM12" s="41">
        <v>1810.08</v>
      </c>
      <c r="AN12" s="41">
        <v>1803.31</v>
      </c>
      <c r="AO12" s="41">
        <v>1809.66</v>
      </c>
      <c r="AP12" s="41">
        <v>1814.79</v>
      </c>
      <c r="AQ12" s="41">
        <v>1818.93</v>
      </c>
      <c r="AR12" s="41">
        <v>1810.27</v>
      </c>
      <c r="AS12" s="41">
        <v>1803.63</v>
      </c>
      <c r="AT12" s="41">
        <v>1797.04</v>
      </c>
      <c r="AU12" s="41">
        <v>1787.35</v>
      </c>
      <c r="AV12" s="41">
        <v>1779.59</v>
      </c>
      <c r="AW12" s="41">
        <v>1803.22</v>
      </c>
      <c r="AX12" s="41">
        <v>1772.07</v>
      </c>
      <c r="AY12" s="41">
        <v>1498.35</v>
      </c>
      <c r="BA12" s="49">
        <v>1</v>
      </c>
      <c r="BB12" s="41">
        <v>1257.53</v>
      </c>
      <c r="BC12" s="41">
        <v>1160.19</v>
      </c>
      <c r="BD12" s="41">
        <v>1075.28</v>
      </c>
      <c r="BE12" s="41">
        <v>997.58</v>
      </c>
      <c r="BF12" s="41">
        <v>951.8</v>
      </c>
      <c r="BG12" s="41">
        <v>1076</v>
      </c>
      <c r="BH12" s="41">
        <v>1148.19</v>
      </c>
      <c r="BI12" s="41">
        <v>1341.28</v>
      </c>
      <c r="BJ12" s="41">
        <v>1646.52</v>
      </c>
      <c r="BK12" s="41">
        <v>1744.75</v>
      </c>
      <c r="BL12" s="41">
        <v>1758.58</v>
      </c>
      <c r="BM12" s="41">
        <v>1751.77</v>
      </c>
      <c r="BN12" s="41">
        <v>1745.24</v>
      </c>
      <c r="BO12" s="41">
        <v>1751.36</v>
      </c>
      <c r="BP12" s="41">
        <v>1756.32</v>
      </c>
      <c r="BQ12" s="41">
        <v>1760.31</v>
      </c>
      <c r="BR12" s="41">
        <v>1751.96</v>
      </c>
      <c r="BS12" s="41">
        <v>1745.54</v>
      </c>
      <c r="BT12" s="41">
        <v>1739.18</v>
      </c>
      <c r="BU12" s="41">
        <v>1729.83</v>
      </c>
      <c r="BV12" s="41">
        <v>1722.34</v>
      </c>
      <c r="BW12" s="41">
        <v>1745.15</v>
      </c>
      <c r="BX12" s="41">
        <v>1715.08</v>
      </c>
      <c r="BY12" s="41">
        <v>1450.9</v>
      </c>
    </row>
    <row r="13" spans="1:77" x14ac:dyDescent="0.25">
      <c r="A13" s="49">
        <v>2</v>
      </c>
      <c r="B13" s="41">
        <v>1291.8599999999999</v>
      </c>
      <c r="C13" s="41">
        <v>1217.46</v>
      </c>
      <c r="D13" s="41">
        <v>1167.1600000000001</v>
      </c>
      <c r="E13" s="41">
        <v>1087.6199999999999</v>
      </c>
      <c r="F13" s="41">
        <v>1019.82</v>
      </c>
      <c r="G13" s="41">
        <v>1158.73</v>
      </c>
      <c r="H13" s="41">
        <v>1189.44</v>
      </c>
      <c r="I13" s="41">
        <v>1397.3</v>
      </c>
      <c r="J13" s="41">
        <v>1735.06</v>
      </c>
      <c r="K13" s="41">
        <v>1870.26</v>
      </c>
      <c r="L13" s="41">
        <v>1890.47</v>
      </c>
      <c r="M13" s="41">
        <v>1877.08</v>
      </c>
      <c r="N13" s="41">
        <v>1868.04</v>
      </c>
      <c r="O13" s="41">
        <v>1873.27</v>
      </c>
      <c r="P13" s="41">
        <v>1912.65</v>
      </c>
      <c r="Q13" s="41">
        <v>1903.56</v>
      </c>
      <c r="R13" s="41">
        <v>1875.36</v>
      </c>
      <c r="S13" s="41">
        <v>1866.88</v>
      </c>
      <c r="T13" s="41">
        <v>1846.23</v>
      </c>
      <c r="U13" s="41">
        <v>1846.69</v>
      </c>
      <c r="V13" s="41">
        <v>1832.96</v>
      </c>
      <c r="W13" s="41">
        <v>1869.43</v>
      </c>
      <c r="X13" s="41">
        <v>1832.41</v>
      </c>
      <c r="Y13" s="41">
        <v>1498.08</v>
      </c>
      <c r="AA13" s="49">
        <v>2</v>
      </c>
      <c r="AB13" s="41">
        <v>1280.83</v>
      </c>
      <c r="AC13" s="41">
        <v>1207.1300000000001</v>
      </c>
      <c r="AD13" s="41">
        <v>1157.32</v>
      </c>
      <c r="AE13" s="41">
        <v>1078.54</v>
      </c>
      <c r="AF13" s="41">
        <v>1011.38</v>
      </c>
      <c r="AG13" s="41">
        <v>1148.97</v>
      </c>
      <c r="AH13" s="41">
        <v>1179.3800000000001</v>
      </c>
      <c r="AI13" s="41">
        <v>1385.26</v>
      </c>
      <c r="AJ13" s="41">
        <v>1719.8</v>
      </c>
      <c r="AK13" s="41">
        <v>1853.7</v>
      </c>
      <c r="AL13" s="41">
        <v>1873.72</v>
      </c>
      <c r="AM13" s="41">
        <v>1860.46</v>
      </c>
      <c r="AN13" s="41">
        <v>1851.5</v>
      </c>
      <c r="AO13" s="41">
        <v>1856.69</v>
      </c>
      <c r="AP13" s="41">
        <v>1895.69</v>
      </c>
      <c r="AQ13" s="41">
        <v>1886.68</v>
      </c>
      <c r="AR13" s="41">
        <v>1858.75</v>
      </c>
      <c r="AS13" s="41">
        <v>1850.35</v>
      </c>
      <c r="AT13" s="41">
        <v>1829.9</v>
      </c>
      <c r="AU13" s="41">
        <v>1830.36</v>
      </c>
      <c r="AV13" s="41">
        <v>1816.76</v>
      </c>
      <c r="AW13" s="41">
        <v>1852.88</v>
      </c>
      <c r="AX13" s="41">
        <v>1816.21</v>
      </c>
      <c r="AY13" s="41">
        <v>1485.08</v>
      </c>
      <c r="BA13" s="49">
        <v>2</v>
      </c>
      <c r="BB13" s="41">
        <v>1240.95</v>
      </c>
      <c r="BC13" s="41">
        <v>1169.83</v>
      </c>
      <c r="BD13" s="41">
        <v>1121.75</v>
      </c>
      <c r="BE13" s="41">
        <v>1045.71</v>
      </c>
      <c r="BF13" s="41">
        <v>980.89</v>
      </c>
      <c r="BG13" s="41">
        <v>1113.69</v>
      </c>
      <c r="BH13" s="41">
        <v>1143.04</v>
      </c>
      <c r="BI13" s="41">
        <v>1341.75</v>
      </c>
      <c r="BJ13" s="41">
        <v>1664.63</v>
      </c>
      <c r="BK13" s="41">
        <v>1793.87</v>
      </c>
      <c r="BL13" s="41">
        <v>1813.19</v>
      </c>
      <c r="BM13" s="41">
        <v>1800.4</v>
      </c>
      <c r="BN13" s="41">
        <v>1791.75</v>
      </c>
      <c r="BO13" s="41">
        <v>1796.75</v>
      </c>
      <c r="BP13" s="41">
        <v>1834.4</v>
      </c>
      <c r="BQ13" s="41">
        <v>1825.71</v>
      </c>
      <c r="BR13" s="41">
        <v>1798.75</v>
      </c>
      <c r="BS13" s="41">
        <v>1790.64</v>
      </c>
      <c r="BT13" s="41">
        <v>1770.9</v>
      </c>
      <c r="BU13" s="41">
        <v>1771.34</v>
      </c>
      <c r="BV13" s="41">
        <v>1758.22</v>
      </c>
      <c r="BW13" s="41">
        <v>1793.08</v>
      </c>
      <c r="BX13" s="41">
        <v>1757.69</v>
      </c>
      <c r="BY13" s="41">
        <v>1438.09</v>
      </c>
    </row>
    <row r="14" spans="1:77" x14ac:dyDescent="0.25">
      <c r="A14" s="49">
        <v>3</v>
      </c>
      <c r="B14" s="41">
        <v>1272.82</v>
      </c>
      <c r="C14" s="41">
        <v>1218.3</v>
      </c>
      <c r="D14" s="41">
        <v>1163.1300000000001</v>
      </c>
      <c r="E14" s="41">
        <v>1080.29</v>
      </c>
      <c r="F14" s="41">
        <v>1020.8</v>
      </c>
      <c r="G14" s="41">
        <v>1169.04</v>
      </c>
      <c r="H14" s="41">
        <v>1181.3499999999999</v>
      </c>
      <c r="I14" s="41">
        <v>1403.66</v>
      </c>
      <c r="J14" s="41">
        <v>1804.4</v>
      </c>
      <c r="K14" s="41">
        <v>1928.61</v>
      </c>
      <c r="L14" s="41">
        <v>1933.3</v>
      </c>
      <c r="M14" s="41">
        <v>1932.4</v>
      </c>
      <c r="N14" s="41">
        <v>1924.44</v>
      </c>
      <c r="O14" s="41">
        <v>1928.86</v>
      </c>
      <c r="P14" s="41">
        <v>1927.61</v>
      </c>
      <c r="Q14" s="41">
        <v>1963.22</v>
      </c>
      <c r="R14" s="41">
        <v>1943.37</v>
      </c>
      <c r="S14" s="41">
        <v>1917.99</v>
      </c>
      <c r="T14" s="41">
        <v>1901.84</v>
      </c>
      <c r="U14" s="41">
        <v>1890.8</v>
      </c>
      <c r="V14" s="41">
        <v>1888.82</v>
      </c>
      <c r="W14" s="41">
        <v>1918.7</v>
      </c>
      <c r="X14" s="41">
        <v>1917.06</v>
      </c>
      <c r="Y14" s="41">
        <v>1735.04</v>
      </c>
      <c r="AA14" s="49">
        <v>3</v>
      </c>
      <c r="AB14" s="41">
        <v>1261.96</v>
      </c>
      <c r="AC14" s="41">
        <v>1207.96</v>
      </c>
      <c r="AD14" s="41">
        <v>1153.32</v>
      </c>
      <c r="AE14" s="41">
        <v>1071.28</v>
      </c>
      <c r="AF14" s="41">
        <v>1012.36</v>
      </c>
      <c r="AG14" s="41">
        <v>1159.18</v>
      </c>
      <c r="AH14" s="41">
        <v>1171.3699999999999</v>
      </c>
      <c r="AI14" s="41">
        <v>1391.56</v>
      </c>
      <c r="AJ14" s="41">
        <v>1788.47</v>
      </c>
      <c r="AK14" s="41">
        <v>1911.49</v>
      </c>
      <c r="AL14" s="41">
        <v>1916.14</v>
      </c>
      <c r="AM14" s="41">
        <v>1915.24</v>
      </c>
      <c r="AN14" s="41">
        <v>1907.36</v>
      </c>
      <c r="AO14" s="41">
        <v>1911.74</v>
      </c>
      <c r="AP14" s="41">
        <v>1910.51</v>
      </c>
      <c r="AQ14" s="41">
        <v>1945.77</v>
      </c>
      <c r="AR14" s="41">
        <v>1926.11</v>
      </c>
      <c r="AS14" s="41">
        <v>1900.98</v>
      </c>
      <c r="AT14" s="41">
        <v>1884.98</v>
      </c>
      <c r="AU14" s="41">
        <v>1874.04</v>
      </c>
      <c r="AV14" s="41">
        <v>1872.09</v>
      </c>
      <c r="AW14" s="41">
        <v>1901.68</v>
      </c>
      <c r="AX14" s="41">
        <v>1900.05</v>
      </c>
      <c r="AY14" s="41">
        <v>1719.77</v>
      </c>
      <c r="BA14" s="49">
        <v>3</v>
      </c>
      <c r="BB14" s="41">
        <v>1222.75</v>
      </c>
      <c r="BC14" s="41">
        <v>1170.6300000000001</v>
      </c>
      <c r="BD14" s="41">
        <v>1117.8900000000001</v>
      </c>
      <c r="BE14" s="41">
        <v>1038.7</v>
      </c>
      <c r="BF14" s="41">
        <v>981.84</v>
      </c>
      <c r="BG14" s="41">
        <v>1123.55</v>
      </c>
      <c r="BH14" s="41">
        <v>1135.31</v>
      </c>
      <c r="BI14" s="41">
        <v>1347.83</v>
      </c>
      <c r="BJ14" s="41">
        <v>1730.92</v>
      </c>
      <c r="BK14" s="41">
        <v>1849.65</v>
      </c>
      <c r="BL14" s="41">
        <v>1854.14</v>
      </c>
      <c r="BM14" s="41">
        <v>1853.27</v>
      </c>
      <c r="BN14" s="41">
        <v>1845.67</v>
      </c>
      <c r="BO14" s="41">
        <v>1849.89</v>
      </c>
      <c r="BP14" s="41">
        <v>1848.7</v>
      </c>
      <c r="BQ14" s="41">
        <v>1882.74</v>
      </c>
      <c r="BR14" s="41">
        <v>1863.76</v>
      </c>
      <c r="BS14" s="41">
        <v>1839.5</v>
      </c>
      <c r="BT14" s="41">
        <v>1824.06</v>
      </c>
      <c r="BU14" s="41">
        <v>1813.51</v>
      </c>
      <c r="BV14" s="41">
        <v>1811.62</v>
      </c>
      <c r="BW14" s="41">
        <v>1840.18</v>
      </c>
      <c r="BX14" s="41">
        <v>1838.61</v>
      </c>
      <c r="BY14" s="41">
        <v>1664.61</v>
      </c>
    </row>
    <row r="15" spans="1:77" x14ac:dyDescent="0.25">
      <c r="A15" s="49">
        <v>4</v>
      </c>
      <c r="B15" s="41">
        <v>1507.34</v>
      </c>
      <c r="C15" s="41">
        <v>1418.02</v>
      </c>
      <c r="D15" s="41">
        <v>1260.68</v>
      </c>
      <c r="E15" s="41">
        <v>1246.29</v>
      </c>
      <c r="F15" s="41">
        <v>1216.78</v>
      </c>
      <c r="G15" s="41">
        <v>1207.99</v>
      </c>
      <c r="H15" s="41">
        <v>1207.77</v>
      </c>
      <c r="I15" s="41">
        <v>1389.88</v>
      </c>
      <c r="J15" s="41">
        <v>1837.77</v>
      </c>
      <c r="K15" s="41">
        <v>2026.76</v>
      </c>
      <c r="L15" s="41">
        <v>1959.83</v>
      </c>
      <c r="M15" s="41">
        <v>2023.03</v>
      </c>
      <c r="N15" s="41">
        <v>2027.37</v>
      </c>
      <c r="O15" s="41">
        <v>2029.28</v>
      </c>
      <c r="P15" s="41">
        <v>2027.19</v>
      </c>
      <c r="Q15" s="41">
        <v>2015.09</v>
      </c>
      <c r="R15" s="41">
        <v>2021.88</v>
      </c>
      <c r="S15" s="41">
        <v>1914.55</v>
      </c>
      <c r="T15" s="41">
        <v>1898.59</v>
      </c>
      <c r="U15" s="41">
        <v>1881.98</v>
      </c>
      <c r="V15" s="41">
        <v>1962.03</v>
      </c>
      <c r="W15" s="41">
        <v>2013.57</v>
      </c>
      <c r="X15" s="41">
        <v>1950.85</v>
      </c>
      <c r="Y15" s="41">
        <v>1704.53</v>
      </c>
      <c r="AA15" s="49">
        <v>4</v>
      </c>
      <c r="AB15" s="41">
        <v>1494.25</v>
      </c>
      <c r="AC15" s="41">
        <v>1405.78</v>
      </c>
      <c r="AD15" s="41">
        <v>1249.94</v>
      </c>
      <c r="AE15" s="41">
        <v>1235.69</v>
      </c>
      <c r="AF15" s="41">
        <v>1206.46</v>
      </c>
      <c r="AG15" s="41">
        <v>1197.76</v>
      </c>
      <c r="AH15" s="41">
        <v>1197.53</v>
      </c>
      <c r="AI15" s="41">
        <v>1377.9</v>
      </c>
      <c r="AJ15" s="41">
        <v>1821.52</v>
      </c>
      <c r="AK15" s="41">
        <v>2008.71</v>
      </c>
      <c r="AL15" s="41">
        <v>1942.41</v>
      </c>
      <c r="AM15" s="41">
        <v>2005.01</v>
      </c>
      <c r="AN15" s="41">
        <v>2009.31</v>
      </c>
      <c r="AO15" s="41">
        <v>2011.2</v>
      </c>
      <c r="AP15" s="41">
        <v>2009.13</v>
      </c>
      <c r="AQ15" s="41">
        <v>1997.14</v>
      </c>
      <c r="AR15" s="41">
        <v>2003.87</v>
      </c>
      <c r="AS15" s="41">
        <v>1897.57</v>
      </c>
      <c r="AT15" s="41">
        <v>1881.77</v>
      </c>
      <c r="AU15" s="41">
        <v>1865.31</v>
      </c>
      <c r="AV15" s="41">
        <v>1944.59</v>
      </c>
      <c r="AW15" s="41">
        <v>1995.64</v>
      </c>
      <c r="AX15" s="41">
        <v>1933.52</v>
      </c>
      <c r="AY15" s="41">
        <v>1689.55</v>
      </c>
      <c r="BA15" s="49">
        <v>4</v>
      </c>
      <c r="BB15" s="41">
        <v>1446.94</v>
      </c>
      <c r="BC15" s="41">
        <v>1361.56</v>
      </c>
      <c r="BD15" s="41">
        <v>1211.1400000000001</v>
      </c>
      <c r="BE15" s="41">
        <v>1197.3900000000001</v>
      </c>
      <c r="BF15" s="41">
        <v>1169.18</v>
      </c>
      <c r="BG15" s="41">
        <v>1160.78</v>
      </c>
      <c r="BH15" s="41">
        <v>1160.56</v>
      </c>
      <c r="BI15" s="41">
        <v>1334.65</v>
      </c>
      <c r="BJ15" s="41">
        <v>1762.82</v>
      </c>
      <c r="BK15" s="41">
        <v>1943.48</v>
      </c>
      <c r="BL15" s="41">
        <v>1879.5</v>
      </c>
      <c r="BM15" s="41">
        <v>1939.92</v>
      </c>
      <c r="BN15" s="41">
        <v>1944.07</v>
      </c>
      <c r="BO15" s="41">
        <v>1945.89</v>
      </c>
      <c r="BP15" s="41">
        <v>1943.89</v>
      </c>
      <c r="BQ15" s="41">
        <v>1932.32</v>
      </c>
      <c r="BR15" s="41">
        <v>1938.81</v>
      </c>
      <c r="BS15" s="41">
        <v>1836.22</v>
      </c>
      <c r="BT15" s="41">
        <v>1820.96</v>
      </c>
      <c r="BU15" s="41">
        <v>1805.08</v>
      </c>
      <c r="BV15" s="41">
        <v>1881.6</v>
      </c>
      <c r="BW15" s="41">
        <v>1930.87</v>
      </c>
      <c r="BX15" s="41">
        <v>1870.91</v>
      </c>
      <c r="BY15" s="41">
        <v>1635.44</v>
      </c>
    </row>
    <row r="16" spans="1:77" x14ac:dyDescent="0.25">
      <c r="A16" s="49">
        <v>5</v>
      </c>
      <c r="B16" s="41">
        <v>1474.46</v>
      </c>
      <c r="C16" s="41">
        <v>1364.68</v>
      </c>
      <c r="D16" s="41">
        <v>1241.18</v>
      </c>
      <c r="E16" s="41">
        <v>1209.43</v>
      </c>
      <c r="F16" s="41">
        <v>1153.58</v>
      </c>
      <c r="G16" s="41">
        <v>1154.3699999999999</v>
      </c>
      <c r="H16" s="41">
        <v>1130.68</v>
      </c>
      <c r="I16" s="41">
        <v>1247.57</v>
      </c>
      <c r="J16" s="41">
        <v>1540.87</v>
      </c>
      <c r="K16" s="41">
        <v>1686.65</v>
      </c>
      <c r="L16" s="41">
        <v>1777.38</v>
      </c>
      <c r="M16" s="41">
        <v>1784.45</v>
      </c>
      <c r="N16" s="41">
        <v>1784.87</v>
      </c>
      <c r="O16" s="41">
        <v>1787.13</v>
      </c>
      <c r="P16" s="41">
        <v>1775.02</v>
      </c>
      <c r="Q16" s="41">
        <v>1795.63</v>
      </c>
      <c r="R16" s="41">
        <v>1790.58</v>
      </c>
      <c r="S16" s="41">
        <v>1774.29</v>
      </c>
      <c r="T16" s="41">
        <v>1768.39</v>
      </c>
      <c r="U16" s="41">
        <v>1752.27</v>
      </c>
      <c r="V16" s="41">
        <v>1774.77</v>
      </c>
      <c r="W16" s="41">
        <v>1794.39</v>
      </c>
      <c r="X16" s="41">
        <v>1763.98</v>
      </c>
      <c r="Y16" s="41">
        <v>1582.04</v>
      </c>
      <c r="AA16" s="49">
        <v>5</v>
      </c>
      <c r="AB16" s="41">
        <v>1461.68</v>
      </c>
      <c r="AC16" s="41">
        <v>1352.95</v>
      </c>
      <c r="AD16" s="41">
        <v>1230.6300000000001</v>
      </c>
      <c r="AE16" s="41">
        <v>1199.18</v>
      </c>
      <c r="AF16" s="41">
        <v>1143.8699999999999</v>
      </c>
      <c r="AG16" s="41">
        <v>1144.6400000000001</v>
      </c>
      <c r="AH16" s="41">
        <v>1121.18</v>
      </c>
      <c r="AI16" s="41">
        <v>1236.96</v>
      </c>
      <c r="AJ16" s="41">
        <v>1527.46</v>
      </c>
      <c r="AK16" s="41">
        <v>1671.85</v>
      </c>
      <c r="AL16" s="41">
        <v>1761.71</v>
      </c>
      <c r="AM16" s="41">
        <v>1768.71</v>
      </c>
      <c r="AN16" s="41">
        <v>1769.13</v>
      </c>
      <c r="AO16" s="41">
        <v>1771.36</v>
      </c>
      <c r="AP16" s="41">
        <v>1759.37</v>
      </c>
      <c r="AQ16" s="41">
        <v>1779.78</v>
      </c>
      <c r="AR16" s="41">
        <v>1774.79</v>
      </c>
      <c r="AS16" s="41">
        <v>1758.65</v>
      </c>
      <c r="AT16" s="41">
        <v>1752.8</v>
      </c>
      <c r="AU16" s="41">
        <v>1736.84</v>
      </c>
      <c r="AV16" s="41">
        <v>1759.12</v>
      </c>
      <c r="AW16" s="41">
        <v>1778.56</v>
      </c>
      <c r="AX16" s="41">
        <v>1748.44</v>
      </c>
      <c r="AY16" s="41">
        <v>1568.23</v>
      </c>
      <c r="BA16" s="49">
        <v>5</v>
      </c>
      <c r="BB16" s="41">
        <v>1415.51</v>
      </c>
      <c r="BC16" s="41">
        <v>1310.56</v>
      </c>
      <c r="BD16" s="41">
        <v>1192.51</v>
      </c>
      <c r="BE16" s="41">
        <v>1162.1500000000001</v>
      </c>
      <c r="BF16" s="41">
        <v>1108.77</v>
      </c>
      <c r="BG16" s="41">
        <v>1109.51</v>
      </c>
      <c r="BH16" s="41">
        <v>1086.8699999999999</v>
      </c>
      <c r="BI16" s="41">
        <v>1198.6199999999999</v>
      </c>
      <c r="BJ16" s="41">
        <v>1478.99</v>
      </c>
      <c r="BK16" s="41">
        <v>1618.35</v>
      </c>
      <c r="BL16" s="41">
        <v>1705.08</v>
      </c>
      <c r="BM16" s="41">
        <v>1711.84</v>
      </c>
      <c r="BN16" s="41">
        <v>1712.25</v>
      </c>
      <c r="BO16" s="41">
        <v>1714.4</v>
      </c>
      <c r="BP16" s="41">
        <v>1702.83</v>
      </c>
      <c r="BQ16" s="41">
        <v>1722.53</v>
      </c>
      <c r="BR16" s="41">
        <v>1717.71</v>
      </c>
      <c r="BS16" s="41">
        <v>1702.14</v>
      </c>
      <c r="BT16" s="41">
        <v>1696.49</v>
      </c>
      <c r="BU16" s="41">
        <v>1681.08</v>
      </c>
      <c r="BV16" s="41">
        <v>1702.59</v>
      </c>
      <c r="BW16" s="41">
        <v>1721.35</v>
      </c>
      <c r="BX16" s="41">
        <v>1692.28</v>
      </c>
      <c r="BY16" s="41">
        <v>1518.35</v>
      </c>
    </row>
    <row r="17" spans="1:77" x14ac:dyDescent="0.25">
      <c r="A17" s="49">
        <v>6</v>
      </c>
      <c r="B17" s="41">
        <v>1464.02</v>
      </c>
      <c r="C17" s="41">
        <v>1243.3499999999999</v>
      </c>
      <c r="D17" s="41">
        <v>1187.8699999999999</v>
      </c>
      <c r="E17" s="41">
        <v>1078.9000000000001</v>
      </c>
      <c r="F17" s="41">
        <v>1016.71</v>
      </c>
      <c r="G17" s="41">
        <v>1139.25</v>
      </c>
      <c r="H17" s="41">
        <v>1216.9000000000001</v>
      </c>
      <c r="I17" s="41">
        <v>1448.84</v>
      </c>
      <c r="J17" s="41">
        <v>1695.92</v>
      </c>
      <c r="K17" s="41">
        <v>1817.91</v>
      </c>
      <c r="L17" s="41">
        <v>1847.79</v>
      </c>
      <c r="M17" s="41">
        <v>1831.89</v>
      </c>
      <c r="N17" s="41">
        <v>1806.8</v>
      </c>
      <c r="O17" s="41">
        <v>1809.49</v>
      </c>
      <c r="P17" s="41">
        <v>1811.95</v>
      </c>
      <c r="Q17" s="41">
        <v>1812.56</v>
      </c>
      <c r="R17" s="41">
        <v>1798.47</v>
      </c>
      <c r="S17" s="41">
        <v>1796.76</v>
      </c>
      <c r="T17" s="41">
        <v>1744.7</v>
      </c>
      <c r="U17" s="41">
        <v>1703.91</v>
      </c>
      <c r="V17" s="41">
        <v>1745.19</v>
      </c>
      <c r="W17" s="41">
        <v>1786.25</v>
      </c>
      <c r="X17" s="41">
        <v>1652.21</v>
      </c>
      <c r="Y17" s="41">
        <v>1504.3</v>
      </c>
      <c r="AA17" s="49">
        <v>6</v>
      </c>
      <c r="AB17" s="41">
        <v>1451.34</v>
      </c>
      <c r="AC17" s="41">
        <v>1232.77</v>
      </c>
      <c r="AD17" s="41">
        <v>1177.83</v>
      </c>
      <c r="AE17" s="41">
        <v>1069.8900000000001</v>
      </c>
      <c r="AF17" s="41">
        <v>1008.3</v>
      </c>
      <c r="AG17" s="41">
        <v>1129.67</v>
      </c>
      <c r="AH17" s="41">
        <v>1206.58</v>
      </c>
      <c r="AI17" s="41">
        <v>1436.31</v>
      </c>
      <c r="AJ17" s="41">
        <v>1681.03</v>
      </c>
      <c r="AK17" s="41">
        <v>1801.85</v>
      </c>
      <c r="AL17" s="41">
        <v>1831.45</v>
      </c>
      <c r="AM17" s="41">
        <v>1815.7</v>
      </c>
      <c r="AN17" s="41">
        <v>1790.85</v>
      </c>
      <c r="AO17" s="41">
        <v>1793.51</v>
      </c>
      <c r="AP17" s="41">
        <v>1795.95</v>
      </c>
      <c r="AQ17" s="41">
        <v>1796.55</v>
      </c>
      <c r="AR17" s="41">
        <v>1782.6</v>
      </c>
      <c r="AS17" s="41">
        <v>1780.9</v>
      </c>
      <c r="AT17" s="41">
        <v>1729.34</v>
      </c>
      <c r="AU17" s="41">
        <v>1688.94</v>
      </c>
      <c r="AV17" s="41">
        <v>1729.82</v>
      </c>
      <c r="AW17" s="41">
        <v>1770.5</v>
      </c>
      <c r="AX17" s="41">
        <v>1637.74</v>
      </c>
      <c r="AY17" s="41">
        <v>1491.24</v>
      </c>
      <c r="BA17" s="49">
        <v>6</v>
      </c>
      <c r="BB17" s="41">
        <v>1405.53</v>
      </c>
      <c r="BC17" s="41">
        <v>1194.58</v>
      </c>
      <c r="BD17" s="41">
        <v>1141.54</v>
      </c>
      <c r="BE17" s="41">
        <v>1037.3699999999999</v>
      </c>
      <c r="BF17" s="41">
        <v>977.92</v>
      </c>
      <c r="BG17" s="41">
        <v>1095.06</v>
      </c>
      <c r="BH17" s="41">
        <v>1169.3</v>
      </c>
      <c r="BI17" s="41">
        <v>1391.02</v>
      </c>
      <c r="BJ17" s="41">
        <v>1627.22</v>
      </c>
      <c r="BK17" s="41">
        <v>1743.83</v>
      </c>
      <c r="BL17" s="41">
        <v>1772.4</v>
      </c>
      <c r="BM17" s="41">
        <v>1757.19</v>
      </c>
      <c r="BN17" s="41">
        <v>1733.21</v>
      </c>
      <c r="BO17" s="41">
        <v>1735.78</v>
      </c>
      <c r="BP17" s="41">
        <v>1738.13</v>
      </c>
      <c r="BQ17" s="41">
        <v>1738.72</v>
      </c>
      <c r="BR17" s="41">
        <v>1725.25</v>
      </c>
      <c r="BS17" s="41">
        <v>1723.61</v>
      </c>
      <c r="BT17" s="41">
        <v>1673.84</v>
      </c>
      <c r="BU17" s="41">
        <v>1634.86</v>
      </c>
      <c r="BV17" s="41">
        <v>1674.31</v>
      </c>
      <c r="BW17" s="41">
        <v>1713.57</v>
      </c>
      <c r="BX17" s="41">
        <v>1585.43</v>
      </c>
      <c r="BY17" s="41">
        <v>1444.04</v>
      </c>
    </row>
    <row r="18" spans="1:77" x14ac:dyDescent="0.25">
      <c r="A18" s="49">
        <v>7</v>
      </c>
      <c r="B18" s="41">
        <v>1177.95</v>
      </c>
      <c r="C18" s="41">
        <v>1135.21</v>
      </c>
      <c r="D18" s="41">
        <v>1100.51</v>
      </c>
      <c r="E18" s="41">
        <v>1026</v>
      </c>
      <c r="F18" s="41">
        <v>955.73</v>
      </c>
      <c r="G18" s="41">
        <v>1082.4100000000001</v>
      </c>
      <c r="H18" s="41">
        <v>1081.47</v>
      </c>
      <c r="I18" s="41">
        <v>1403.55</v>
      </c>
      <c r="J18" s="41">
        <v>1585.53</v>
      </c>
      <c r="K18" s="41">
        <v>1736.56</v>
      </c>
      <c r="L18" s="41">
        <v>1783.67</v>
      </c>
      <c r="M18" s="41">
        <v>1784.8</v>
      </c>
      <c r="N18" s="41">
        <v>1735.96</v>
      </c>
      <c r="O18" s="41">
        <v>1752.08</v>
      </c>
      <c r="P18" s="41">
        <v>1739.29</v>
      </c>
      <c r="Q18" s="41">
        <v>1752.26</v>
      </c>
      <c r="R18" s="41">
        <v>1730.86</v>
      </c>
      <c r="S18" s="41">
        <v>1726.43</v>
      </c>
      <c r="T18" s="41">
        <v>1716.81</v>
      </c>
      <c r="U18" s="41">
        <v>1712.81</v>
      </c>
      <c r="V18" s="41">
        <v>1711.86</v>
      </c>
      <c r="W18" s="41">
        <v>1722.53</v>
      </c>
      <c r="X18" s="41">
        <v>1710.98</v>
      </c>
      <c r="Y18" s="41">
        <v>1516.08</v>
      </c>
      <c r="AA18" s="49">
        <v>7</v>
      </c>
      <c r="AB18" s="41">
        <v>1168.01</v>
      </c>
      <c r="AC18" s="41">
        <v>1125.67</v>
      </c>
      <c r="AD18" s="41">
        <v>1091.3</v>
      </c>
      <c r="AE18" s="41">
        <v>1017.5</v>
      </c>
      <c r="AF18" s="41">
        <v>947.9</v>
      </c>
      <c r="AG18" s="41">
        <v>1073.3800000000001</v>
      </c>
      <c r="AH18" s="41">
        <v>1072.44</v>
      </c>
      <c r="AI18" s="41">
        <v>1391.44</v>
      </c>
      <c r="AJ18" s="41">
        <v>1571.69</v>
      </c>
      <c r="AK18" s="41">
        <v>1721.28</v>
      </c>
      <c r="AL18" s="41">
        <v>1767.94</v>
      </c>
      <c r="AM18" s="41">
        <v>1769.06</v>
      </c>
      <c r="AN18" s="41">
        <v>1720.68</v>
      </c>
      <c r="AO18" s="41">
        <v>1736.65</v>
      </c>
      <c r="AP18" s="41">
        <v>1723.98</v>
      </c>
      <c r="AQ18" s="41">
        <v>1736.83</v>
      </c>
      <c r="AR18" s="41">
        <v>1715.63</v>
      </c>
      <c r="AS18" s="41">
        <v>1711.24</v>
      </c>
      <c r="AT18" s="41">
        <v>1701.72</v>
      </c>
      <c r="AU18" s="41">
        <v>1697.76</v>
      </c>
      <c r="AV18" s="41">
        <v>1696.81</v>
      </c>
      <c r="AW18" s="41">
        <v>1707.38</v>
      </c>
      <c r="AX18" s="41">
        <v>1695.94</v>
      </c>
      <c r="AY18" s="41">
        <v>1502.9</v>
      </c>
      <c r="BA18" s="49">
        <v>7</v>
      </c>
      <c r="BB18" s="41">
        <v>1132.06</v>
      </c>
      <c r="BC18" s="41">
        <v>1091.2</v>
      </c>
      <c r="BD18" s="41">
        <v>1058.03</v>
      </c>
      <c r="BE18" s="41">
        <v>986.8</v>
      </c>
      <c r="BF18" s="41">
        <v>919.63</v>
      </c>
      <c r="BG18" s="41">
        <v>1040.73</v>
      </c>
      <c r="BH18" s="41">
        <v>1039.83</v>
      </c>
      <c r="BI18" s="41">
        <v>1347.72</v>
      </c>
      <c r="BJ18" s="41">
        <v>1521.69</v>
      </c>
      <c r="BK18" s="41">
        <v>1666.06</v>
      </c>
      <c r="BL18" s="41">
        <v>1711.1</v>
      </c>
      <c r="BM18" s="41">
        <v>1712.18</v>
      </c>
      <c r="BN18" s="41">
        <v>1665.49</v>
      </c>
      <c r="BO18" s="41">
        <v>1680.9</v>
      </c>
      <c r="BP18" s="41">
        <v>1668.68</v>
      </c>
      <c r="BQ18" s="41">
        <v>1681.07</v>
      </c>
      <c r="BR18" s="41">
        <v>1660.61</v>
      </c>
      <c r="BS18" s="41">
        <v>1656.38</v>
      </c>
      <c r="BT18" s="41">
        <v>1647.19</v>
      </c>
      <c r="BU18" s="41">
        <v>1643.36</v>
      </c>
      <c r="BV18" s="41">
        <v>1642.45</v>
      </c>
      <c r="BW18" s="41">
        <v>1652.65</v>
      </c>
      <c r="BX18" s="41">
        <v>1641.61</v>
      </c>
      <c r="BY18" s="41">
        <v>1455.3</v>
      </c>
    </row>
    <row r="19" spans="1:77" x14ac:dyDescent="0.25">
      <c r="A19" s="49">
        <v>8</v>
      </c>
      <c r="B19" s="41">
        <v>1150.8399999999999</v>
      </c>
      <c r="C19" s="41">
        <v>1078.8900000000001</v>
      </c>
      <c r="D19" s="41">
        <v>1015.36</v>
      </c>
      <c r="E19" s="41">
        <v>899.56</v>
      </c>
      <c r="F19" s="41">
        <v>855.11</v>
      </c>
      <c r="G19" s="41">
        <v>980.93</v>
      </c>
      <c r="H19" s="41">
        <v>1044.21</v>
      </c>
      <c r="I19" s="41">
        <v>1271.22</v>
      </c>
      <c r="J19" s="41">
        <v>1548.18</v>
      </c>
      <c r="K19" s="41">
        <v>1740.99</v>
      </c>
      <c r="L19" s="41">
        <v>1830.16</v>
      </c>
      <c r="M19" s="41">
        <v>1833.33</v>
      </c>
      <c r="N19" s="41">
        <v>1779.94</v>
      </c>
      <c r="O19" s="41">
        <v>1843.77</v>
      </c>
      <c r="P19" s="41">
        <v>1866.46</v>
      </c>
      <c r="Q19" s="41">
        <v>1871.95</v>
      </c>
      <c r="R19" s="41">
        <v>1779.73</v>
      </c>
      <c r="S19" s="41">
        <v>1733.37</v>
      </c>
      <c r="T19" s="41">
        <v>1696.33</v>
      </c>
      <c r="U19" s="41">
        <v>1656.27</v>
      </c>
      <c r="V19" s="41">
        <v>1640.45</v>
      </c>
      <c r="W19" s="41">
        <v>1723.68</v>
      </c>
      <c r="X19" s="41">
        <v>1612.11</v>
      </c>
      <c r="Y19" s="41">
        <v>1453.44</v>
      </c>
      <c r="AA19" s="49">
        <v>8</v>
      </c>
      <c r="AB19" s="41">
        <v>1141.1500000000001</v>
      </c>
      <c r="AC19" s="41">
        <v>1069.8800000000001</v>
      </c>
      <c r="AD19" s="41">
        <v>1006.97</v>
      </c>
      <c r="AE19" s="41">
        <v>892.27</v>
      </c>
      <c r="AF19" s="41">
        <v>848.24</v>
      </c>
      <c r="AG19" s="41">
        <v>972.86</v>
      </c>
      <c r="AH19" s="41">
        <v>1035.54</v>
      </c>
      <c r="AI19" s="41">
        <v>1260.3800000000001</v>
      </c>
      <c r="AJ19" s="41">
        <v>1534.7</v>
      </c>
      <c r="AK19" s="41">
        <v>1725.67</v>
      </c>
      <c r="AL19" s="41">
        <v>1813.99</v>
      </c>
      <c r="AM19" s="41">
        <v>1817.12</v>
      </c>
      <c r="AN19" s="41">
        <v>1764.24</v>
      </c>
      <c r="AO19" s="41">
        <v>1827.46</v>
      </c>
      <c r="AP19" s="41">
        <v>1849.94</v>
      </c>
      <c r="AQ19" s="41">
        <v>1855.37</v>
      </c>
      <c r="AR19" s="41">
        <v>1764.04</v>
      </c>
      <c r="AS19" s="41">
        <v>1718.12</v>
      </c>
      <c r="AT19" s="41">
        <v>1681.43</v>
      </c>
      <c r="AU19" s="41">
        <v>1641.76</v>
      </c>
      <c r="AV19" s="41">
        <v>1626.09</v>
      </c>
      <c r="AW19" s="41">
        <v>1708.52</v>
      </c>
      <c r="AX19" s="41">
        <v>1598.02</v>
      </c>
      <c r="AY19" s="41">
        <v>1440.86</v>
      </c>
      <c r="BA19" s="49">
        <v>8</v>
      </c>
      <c r="BB19" s="41">
        <v>1106.1400000000001</v>
      </c>
      <c r="BC19" s="41">
        <v>1037.3599999999999</v>
      </c>
      <c r="BD19" s="41">
        <v>976.63</v>
      </c>
      <c r="BE19" s="41">
        <v>865.94</v>
      </c>
      <c r="BF19" s="41">
        <v>823.44</v>
      </c>
      <c r="BG19" s="41">
        <v>943.72</v>
      </c>
      <c r="BH19" s="41">
        <v>1004.21</v>
      </c>
      <c r="BI19" s="41">
        <v>1221.22</v>
      </c>
      <c r="BJ19" s="41">
        <v>1485.98</v>
      </c>
      <c r="BK19" s="41">
        <v>1670.3</v>
      </c>
      <c r="BL19" s="41">
        <v>1755.55</v>
      </c>
      <c r="BM19" s="41">
        <v>1758.57</v>
      </c>
      <c r="BN19" s="41">
        <v>1707.53</v>
      </c>
      <c r="BO19" s="41">
        <v>1768.55</v>
      </c>
      <c r="BP19" s="41">
        <v>1790.24</v>
      </c>
      <c r="BQ19" s="41">
        <v>1795.49</v>
      </c>
      <c r="BR19" s="41">
        <v>1707.34</v>
      </c>
      <c r="BS19" s="41">
        <v>1663.02</v>
      </c>
      <c r="BT19" s="41">
        <v>1627.61</v>
      </c>
      <c r="BU19" s="41">
        <v>1589.31</v>
      </c>
      <c r="BV19" s="41">
        <v>1574.19</v>
      </c>
      <c r="BW19" s="41">
        <v>1653.75</v>
      </c>
      <c r="BX19" s="41">
        <v>1547.1</v>
      </c>
      <c r="BY19" s="41">
        <v>1395.42</v>
      </c>
    </row>
    <row r="20" spans="1:77" x14ac:dyDescent="0.25">
      <c r="A20" s="49">
        <v>9</v>
      </c>
      <c r="B20" s="41">
        <v>1225.77</v>
      </c>
      <c r="C20" s="41">
        <v>1159.31</v>
      </c>
      <c r="D20" s="41">
        <v>1082.6300000000001</v>
      </c>
      <c r="E20" s="41">
        <v>1021.3</v>
      </c>
      <c r="F20" s="41">
        <v>992.36</v>
      </c>
      <c r="G20" s="41">
        <v>1055</v>
      </c>
      <c r="H20" s="41">
        <v>1114.78</v>
      </c>
      <c r="I20" s="41">
        <v>1388.87</v>
      </c>
      <c r="J20" s="41">
        <v>1683.7</v>
      </c>
      <c r="K20" s="41">
        <v>1889.62</v>
      </c>
      <c r="L20" s="41">
        <v>1903.85</v>
      </c>
      <c r="M20" s="41">
        <v>1906.43</v>
      </c>
      <c r="N20" s="41">
        <v>1902.06</v>
      </c>
      <c r="O20" s="41">
        <v>1969.19</v>
      </c>
      <c r="P20" s="41">
        <v>1985.47</v>
      </c>
      <c r="Q20" s="41">
        <v>2007.12</v>
      </c>
      <c r="R20" s="41">
        <v>1917.21</v>
      </c>
      <c r="S20" s="41">
        <v>1892.08</v>
      </c>
      <c r="T20" s="41">
        <v>1860.89</v>
      </c>
      <c r="U20" s="41">
        <v>1824.42</v>
      </c>
      <c r="V20" s="41">
        <v>1802.16</v>
      </c>
      <c r="W20" s="41">
        <v>1873.94</v>
      </c>
      <c r="X20" s="41">
        <v>1703.91</v>
      </c>
      <c r="Y20" s="41">
        <v>1489.37</v>
      </c>
      <c r="AA20" s="49">
        <v>9</v>
      </c>
      <c r="AB20" s="41">
        <v>1215.3599999999999</v>
      </c>
      <c r="AC20" s="41">
        <v>1149.54</v>
      </c>
      <c r="AD20" s="41">
        <v>1073.5899999999999</v>
      </c>
      <c r="AE20" s="41">
        <v>1012.85</v>
      </c>
      <c r="AF20" s="41">
        <v>984.19</v>
      </c>
      <c r="AG20" s="41">
        <v>1046.23</v>
      </c>
      <c r="AH20" s="41">
        <v>1105.44</v>
      </c>
      <c r="AI20" s="41">
        <v>1376.9</v>
      </c>
      <c r="AJ20" s="41">
        <v>1668.93</v>
      </c>
      <c r="AK20" s="41">
        <v>1872.87</v>
      </c>
      <c r="AL20" s="41">
        <v>1886.98</v>
      </c>
      <c r="AM20" s="41">
        <v>1889.52</v>
      </c>
      <c r="AN20" s="41">
        <v>1885.2</v>
      </c>
      <c r="AO20" s="41">
        <v>1951.69</v>
      </c>
      <c r="AP20" s="41">
        <v>1967.81</v>
      </c>
      <c r="AQ20" s="41">
        <v>1989.25</v>
      </c>
      <c r="AR20" s="41">
        <v>1900.2</v>
      </c>
      <c r="AS20" s="41">
        <v>1875.31</v>
      </c>
      <c r="AT20" s="41">
        <v>1844.43</v>
      </c>
      <c r="AU20" s="41">
        <v>1808.3</v>
      </c>
      <c r="AV20" s="41">
        <v>1786.25</v>
      </c>
      <c r="AW20" s="41">
        <v>1857.35</v>
      </c>
      <c r="AX20" s="41">
        <v>1688.94</v>
      </c>
      <c r="AY20" s="41">
        <v>1476.45</v>
      </c>
      <c r="BA20" s="49">
        <v>9</v>
      </c>
      <c r="BB20" s="41">
        <v>1177.77</v>
      </c>
      <c r="BC20" s="41">
        <v>1114.24</v>
      </c>
      <c r="BD20" s="41">
        <v>1040.93</v>
      </c>
      <c r="BE20" s="41">
        <v>982.31</v>
      </c>
      <c r="BF20" s="41">
        <v>954.65</v>
      </c>
      <c r="BG20" s="41">
        <v>1014.53</v>
      </c>
      <c r="BH20" s="41">
        <v>1071.68</v>
      </c>
      <c r="BI20" s="41">
        <v>1333.69</v>
      </c>
      <c r="BJ20" s="41">
        <v>1615.54</v>
      </c>
      <c r="BK20" s="41">
        <v>1812.38</v>
      </c>
      <c r="BL20" s="41">
        <v>1825.99</v>
      </c>
      <c r="BM20" s="41">
        <v>1828.45</v>
      </c>
      <c r="BN20" s="41">
        <v>1824.28</v>
      </c>
      <c r="BO20" s="41">
        <v>1888.45</v>
      </c>
      <c r="BP20" s="41">
        <v>1904.01</v>
      </c>
      <c r="BQ20" s="41">
        <v>1924.7</v>
      </c>
      <c r="BR20" s="41">
        <v>1838.75</v>
      </c>
      <c r="BS20" s="41">
        <v>1814.73</v>
      </c>
      <c r="BT20" s="41">
        <v>1784.92</v>
      </c>
      <c r="BU20" s="41">
        <v>1750.05</v>
      </c>
      <c r="BV20" s="41">
        <v>1728.77</v>
      </c>
      <c r="BW20" s="41">
        <v>1797.39</v>
      </c>
      <c r="BX20" s="41">
        <v>1634.86</v>
      </c>
      <c r="BY20" s="41">
        <v>1429.77</v>
      </c>
    </row>
    <row r="21" spans="1:77" x14ac:dyDescent="0.25">
      <c r="A21" s="49">
        <v>10</v>
      </c>
      <c r="B21" s="41">
        <v>1175.1500000000001</v>
      </c>
      <c r="C21" s="41">
        <v>1097.7</v>
      </c>
      <c r="D21" s="41">
        <v>966.62</v>
      </c>
      <c r="E21" s="41">
        <v>932.06</v>
      </c>
      <c r="F21" s="41">
        <v>868.96</v>
      </c>
      <c r="G21" s="41">
        <v>923.06</v>
      </c>
      <c r="H21" s="41">
        <v>968.75</v>
      </c>
      <c r="I21" s="41">
        <v>1347.81</v>
      </c>
      <c r="J21" s="41">
        <v>1690.52</v>
      </c>
      <c r="K21" s="41">
        <v>1892.55</v>
      </c>
      <c r="L21" s="41">
        <v>1936.06</v>
      </c>
      <c r="M21" s="41">
        <v>1952.73</v>
      </c>
      <c r="N21" s="41">
        <v>1927.32</v>
      </c>
      <c r="O21" s="41">
        <v>1944.29</v>
      </c>
      <c r="P21" s="41">
        <v>2032.07</v>
      </c>
      <c r="Q21" s="41">
        <v>2098.29</v>
      </c>
      <c r="R21" s="41">
        <v>1965.19</v>
      </c>
      <c r="S21" s="41">
        <v>1932.2</v>
      </c>
      <c r="T21" s="41">
        <v>1887.37</v>
      </c>
      <c r="U21" s="41">
        <v>1878.07</v>
      </c>
      <c r="V21" s="41">
        <v>1848.53</v>
      </c>
      <c r="W21" s="41">
        <v>1918.16</v>
      </c>
      <c r="X21" s="41">
        <v>1846.22</v>
      </c>
      <c r="Y21" s="41">
        <v>1499.92</v>
      </c>
      <c r="AA21" s="49">
        <v>10</v>
      </c>
      <c r="AB21" s="41">
        <v>1165.23</v>
      </c>
      <c r="AC21" s="41">
        <v>1088.52</v>
      </c>
      <c r="AD21" s="41">
        <v>958.69</v>
      </c>
      <c r="AE21" s="41">
        <v>924.46</v>
      </c>
      <c r="AF21" s="41">
        <v>861.96</v>
      </c>
      <c r="AG21" s="41">
        <v>915.55</v>
      </c>
      <c r="AH21" s="41">
        <v>960.8</v>
      </c>
      <c r="AI21" s="41">
        <v>1336.24</v>
      </c>
      <c r="AJ21" s="41">
        <v>1675.67</v>
      </c>
      <c r="AK21" s="41">
        <v>1875.78</v>
      </c>
      <c r="AL21" s="41">
        <v>1918.87</v>
      </c>
      <c r="AM21" s="41">
        <v>1935.39</v>
      </c>
      <c r="AN21" s="41">
        <v>1910.21</v>
      </c>
      <c r="AO21" s="41">
        <v>1927.02</v>
      </c>
      <c r="AP21" s="41">
        <v>2013.96</v>
      </c>
      <c r="AQ21" s="41">
        <v>2079.5500000000002</v>
      </c>
      <c r="AR21" s="41">
        <v>1947.72</v>
      </c>
      <c r="AS21" s="41">
        <v>1915.05</v>
      </c>
      <c r="AT21" s="41">
        <v>1870.65</v>
      </c>
      <c r="AU21" s="41">
        <v>1861.43</v>
      </c>
      <c r="AV21" s="41">
        <v>1832.18</v>
      </c>
      <c r="AW21" s="41">
        <v>1901.14</v>
      </c>
      <c r="AX21" s="41">
        <v>1829.89</v>
      </c>
      <c r="AY21" s="41">
        <v>1486.89</v>
      </c>
      <c r="BA21" s="49">
        <v>10</v>
      </c>
      <c r="BB21" s="41">
        <v>1129.3900000000001</v>
      </c>
      <c r="BC21" s="41">
        <v>1055.3499999999999</v>
      </c>
      <c r="BD21" s="41">
        <v>930.04</v>
      </c>
      <c r="BE21" s="41">
        <v>897</v>
      </c>
      <c r="BF21" s="41">
        <v>836.68</v>
      </c>
      <c r="BG21" s="41">
        <v>888.4</v>
      </c>
      <c r="BH21" s="41">
        <v>932.08</v>
      </c>
      <c r="BI21" s="41">
        <v>1294.44</v>
      </c>
      <c r="BJ21" s="41">
        <v>1622.05</v>
      </c>
      <c r="BK21" s="41">
        <v>1815.19</v>
      </c>
      <c r="BL21" s="41">
        <v>1856.77</v>
      </c>
      <c r="BM21" s="41">
        <v>1872.71</v>
      </c>
      <c r="BN21" s="41">
        <v>1848.42</v>
      </c>
      <c r="BO21" s="41">
        <v>1864.64</v>
      </c>
      <c r="BP21" s="41">
        <v>1948.55</v>
      </c>
      <c r="BQ21" s="41">
        <v>2011.86</v>
      </c>
      <c r="BR21" s="41">
        <v>1884.62</v>
      </c>
      <c r="BS21" s="41">
        <v>1853.09</v>
      </c>
      <c r="BT21" s="41">
        <v>1810.23</v>
      </c>
      <c r="BU21" s="41">
        <v>1801.34</v>
      </c>
      <c r="BV21" s="41">
        <v>1773.1</v>
      </c>
      <c r="BW21" s="41">
        <v>1839.66</v>
      </c>
      <c r="BX21" s="41">
        <v>1770.89</v>
      </c>
      <c r="BY21" s="41">
        <v>1439.84</v>
      </c>
    </row>
    <row r="22" spans="1:77" x14ac:dyDescent="0.25">
      <c r="A22" s="49">
        <v>11</v>
      </c>
      <c r="B22" s="41">
        <v>1370.89</v>
      </c>
      <c r="C22" s="41">
        <v>1235.77</v>
      </c>
      <c r="D22" s="41">
        <v>1142.75</v>
      </c>
      <c r="E22" s="41">
        <v>1069.28</v>
      </c>
      <c r="F22" s="41">
        <v>1060.1300000000001</v>
      </c>
      <c r="G22" s="41">
        <v>1065.6300000000001</v>
      </c>
      <c r="H22" s="41">
        <v>1039.01</v>
      </c>
      <c r="I22" s="41">
        <v>1180.2</v>
      </c>
      <c r="J22" s="41">
        <v>1478.39</v>
      </c>
      <c r="K22" s="41">
        <v>1590.86</v>
      </c>
      <c r="L22" s="41">
        <v>1671.5</v>
      </c>
      <c r="M22" s="41">
        <v>1679.24</v>
      </c>
      <c r="N22" s="41">
        <v>1678.15</v>
      </c>
      <c r="O22" s="41">
        <v>1675.06</v>
      </c>
      <c r="P22" s="41">
        <v>1703.85</v>
      </c>
      <c r="Q22" s="41">
        <v>1694.76</v>
      </c>
      <c r="R22" s="41">
        <v>1675.15</v>
      </c>
      <c r="S22" s="41">
        <v>1672.71</v>
      </c>
      <c r="T22" s="41">
        <v>1666.63</v>
      </c>
      <c r="U22" s="41">
        <v>1632.7</v>
      </c>
      <c r="V22" s="41">
        <v>1670.52</v>
      </c>
      <c r="W22" s="41">
        <v>1693.3</v>
      </c>
      <c r="X22" s="41">
        <v>1678.13</v>
      </c>
      <c r="Y22" s="41">
        <v>1527.74</v>
      </c>
      <c r="AA22" s="49">
        <v>11</v>
      </c>
      <c r="AB22" s="41">
        <v>1359.1</v>
      </c>
      <c r="AC22" s="41">
        <v>1225.27</v>
      </c>
      <c r="AD22" s="41">
        <v>1133.1400000000001</v>
      </c>
      <c r="AE22" s="41">
        <v>1060.3699999999999</v>
      </c>
      <c r="AF22" s="41">
        <v>1051.3</v>
      </c>
      <c r="AG22" s="41">
        <v>1056.76</v>
      </c>
      <c r="AH22" s="41">
        <v>1030.3900000000001</v>
      </c>
      <c r="AI22" s="41">
        <v>1170.23</v>
      </c>
      <c r="AJ22" s="41">
        <v>1465.57</v>
      </c>
      <c r="AK22" s="41">
        <v>1576.97</v>
      </c>
      <c r="AL22" s="41">
        <v>1656.84</v>
      </c>
      <c r="AM22" s="41">
        <v>1664.5</v>
      </c>
      <c r="AN22" s="41">
        <v>1663.43</v>
      </c>
      <c r="AO22" s="41">
        <v>1660.36</v>
      </c>
      <c r="AP22" s="41">
        <v>1688.88</v>
      </c>
      <c r="AQ22" s="41">
        <v>1679.87</v>
      </c>
      <c r="AR22" s="41">
        <v>1660.45</v>
      </c>
      <c r="AS22" s="41">
        <v>1658.04</v>
      </c>
      <c r="AT22" s="41">
        <v>1652.02</v>
      </c>
      <c r="AU22" s="41">
        <v>1618.41</v>
      </c>
      <c r="AV22" s="41">
        <v>1655.87</v>
      </c>
      <c r="AW22" s="41">
        <v>1678.44</v>
      </c>
      <c r="AX22" s="41">
        <v>1663.4</v>
      </c>
      <c r="AY22" s="41">
        <v>1514.46</v>
      </c>
      <c r="BA22" s="49">
        <v>11</v>
      </c>
      <c r="BB22" s="41">
        <v>1316.5</v>
      </c>
      <c r="BC22" s="41">
        <v>1187.3399999999999</v>
      </c>
      <c r="BD22" s="41">
        <v>1098.4100000000001</v>
      </c>
      <c r="BE22" s="41">
        <v>1028.18</v>
      </c>
      <c r="BF22" s="41">
        <v>1019.43</v>
      </c>
      <c r="BG22" s="41">
        <v>1024.69</v>
      </c>
      <c r="BH22" s="41">
        <v>999.24</v>
      </c>
      <c r="BI22" s="41">
        <v>1134.21</v>
      </c>
      <c r="BJ22" s="41">
        <v>1419.27</v>
      </c>
      <c r="BK22" s="41">
        <v>1526.78</v>
      </c>
      <c r="BL22" s="41">
        <v>1603.87</v>
      </c>
      <c r="BM22" s="41">
        <v>1611.27</v>
      </c>
      <c r="BN22" s="41">
        <v>1610.23</v>
      </c>
      <c r="BO22" s="41">
        <v>1607.27</v>
      </c>
      <c r="BP22" s="41">
        <v>1634.79</v>
      </c>
      <c r="BQ22" s="41">
        <v>1626.1</v>
      </c>
      <c r="BR22" s="41">
        <v>1607.36</v>
      </c>
      <c r="BS22" s="41">
        <v>1605.03</v>
      </c>
      <c r="BT22" s="41">
        <v>1599.22</v>
      </c>
      <c r="BU22" s="41">
        <v>1566.77</v>
      </c>
      <c r="BV22" s="41">
        <v>1602.93</v>
      </c>
      <c r="BW22" s="41">
        <v>1624.71</v>
      </c>
      <c r="BX22" s="41">
        <v>1610.2</v>
      </c>
      <c r="BY22" s="41">
        <v>1466.45</v>
      </c>
    </row>
    <row r="23" spans="1:77" x14ac:dyDescent="0.25">
      <c r="A23" s="49">
        <v>12</v>
      </c>
      <c r="B23" s="41">
        <v>1428.92</v>
      </c>
      <c r="C23" s="41">
        <v>1286.93</v>
      </c>
      <c r="D23" s="41">
        <v>1203.98</v>
      </c>
      <c r="E23" s="41">
        <v>1124.92</v>
      </c>
      <c r="F23" s="41">
        <v>1100.3399999999999</v>
      </c>
      <c r="G23" s="41">
        <v>1068.04</v>
      </c>
      <c r="H23" s="41">
        <v>958.56</v>
      </c>
      <c r="I23" s="41">
        <v>1076.31</v>
      </c>
      <c r="J23" s="41">
        <v>1267.33</v>
      </c>
      <c r="K23" s="41">
        <v>1526.69</v>
      </c>
      <c r="L23" s="41">
        <v>1612.85</v>
      </c>
      <c r="M23" s="41">
        <v>1669.06</v>
      </c>
      <c r="N23" s="41">
        <v>1671.37</v>
      </c>
      <c r="O23" s="41">
        <v>1671.35</v>
      </c>
      <c r="P23" s="41">
        <v>1676.14</v>
      </c>
      <c r="Q23" s="41">
        <v>1683.02</v>
      </c>
      <c r="R23" s="41">
        <v>1681.87</v>
      </c>
      <c r="S23" s="41">
        <v>1681.37</v>
      </c>
      <c r="T23" s="41">
        <v>1679.4</v>
      </c>
      <c r="U23" s="41">
        <v>1676.22</v>
      </c>
      <c r="V23" s="41">
        <v>1692.06</v>
      </c>
      <c r="W23" s="41">
        <v>1813.25</v>
      </c>
      <c r="X23" s="41">
        <v>1696.22</v>
      </c>
      <c r="Y23" s="41">
        <v>1588.75</v>
      </c>
      <c r="AA23" s="49">
        <v>12</v>
      </c>
      <c r="AB23" s="41">
        <v>1416.58</v>
      </c>
      <c r="AC23" s="41">
        <v>1275.94</v>
      </c>
      <c r="AD23" s="41">
        <v>1193.78</v>
      </c>
      <c r="AE23" s="41">
        <v>1115.48</v>
      </c>
      <c r="AF23" s="41">
        <v>1091.1400000000001</v>
      </c>
      <c r="AG23" s="41">
        <v>1059.1400000000001</v>
      </c>
      <c r="AH23" s="41">
        <v>950.71</v>
      </c>
      <c r="AI23" s="41">
        <v>1067.3399999999999</v>
      </c>
      <c r="AJ23" s="41">
        <v>1256.53</v>
      </c>
      <c r="AK23" s="41">
        <v>1513.41</v>
      </c>
      <c r="AL23" s="41">
        <v>1598.75</v>
      </c>
      <c r="AM23" s="41">
        <v>1654.42</v>
      </c>
      <c r="AN23" s="41">
        <v>1656.71</v>
      </c>
      <c r="AO23" s="41">
        <v>1656.69</v>
      </c>
      <c r="AP23" s="41">
        <v>1661.44</v>
      </c>
      <c r="AQ23" s="41">
        <v>1668.25</v>
      </c>
      <c r="AR23" s="41">
        <v>1667.11</v>
      </c>
      <c r="AS23" s="41">
        <v>1666.61</v>
      </c>
      <c r="AT23" s="41">
        <v>1664.66</v>
      </c>
      <c r="AU23" s="41">
        <v>1661.52</v>
      </c>
      <c r="AV23" s="41">
        <v>1677.2</v>
      </c>
      <c r="AW23" s="41">
        <v>1797.24</v>
      </c>
      <c r="AX23" s="41">
        <v>1681.32</v>
      </c>
      <c r="AY23" s="41">
        <v>1574.88</v>
      </c>
      <c r="BA23" s="49">
        <v>12</v>
      </c>
      <c r="BB23" s="41">
        <v>1371.98</v>
      </c>
      <c r="BC23" s="41">
        <v>1236.24</v>
      </c>
      <c r="BD23" s="41">
        <v>1156.94</v>
      </c>
      <c r="BE23" s="41">
        <v>1081.3599999999999</v>
      </c>
      <c r="BF23" s="41">
        <v>1057.8699999999999</v>
      </c>
      <c r="BG23" s="41">
        <v>1026.99</v>
      </c>
      <c r="BH23" s="41">
        <v>922.34</v>
      </c>
      <c r="BI23" s="41">
        <v>1034.9000000000001</v>
      </c>
      <c r="BJ23" s="41">
        <v>1217.5</v>
      </c>
      <c r="BK23" s="41">
        <v>1465.44</v>
      </c>
      <c r="BL23" s="41">
        <v>1547.8</v>
      </c>
      <c r="BM23" s="41">
        <v>1601.54</v>
      </c>
      <c r="BN23" s="41">
        <v>1603.75</v>
      </c>
      <c r="BO23" s="41">
        <v>1603.73</v>
      </c>
      <c r="BP23" s="41">
        <v>1608.31</v>
      </c>
      <c r="BQ23" s="41">
        <v>1614.89</v>
      </c>
      <c r="BR23" s="41">
        <v>1613.78</v>
      </c>
      <c r="BS23" s="41">
        <v>1613.3</v>
      </c>
      <c r="BT23" s="41">
        <v>1611.42</v>
      </c>
      <c r="BU23" s="41">
        <v>1608.38</v>
      </c>
      <c r="BV23" s="41">
        <v>1623.52</v>
      </c>
      <c r="BW23" s="41">
        <v>1739.38</v>
      </c>
      <c r="BX23" s="41">
        <v>1627.5</v>
      </c>
      <c r="BY23" s="41">
        <v>1524.76</v>
      </c>
    </row>
    <row r="24" spans="1:77" x14ac:dyDescent="0.25">
      <c r="A24" s="49">
        <v>13</v>
      </c>
      <c r="B24" s="41">
        <v>1409.68</v>
      </c>
      <c r="C24" s="41">
        <v>1221.1600000000001</v>
      </c>
      <c r="D24" s="41">
        <v>1179.05</v>
      </c>
      <c r="E24" s="41">
        <v>1126.29</v>
      </c>
      <c r="F24" s="41">
        <v>1035.1500000000001</v>
      </c>
      <c r="G24" s="41">
        <v>1160.19</v>
      </c>
      <c r="H24" s="41">
        <v>1191.68</v>
      </c>
      <c r="I24" s="41">
        <v>1393.73</v>
      </c>
      <c r="J24" s="41">
        <v>1674.43</v>
      </c>
      <c r="K24" s="41">
        <v>1824.41</v>
      </c>
      <c r="L24" s="41">
        <v>1828.58</v>
      </c>
      <c r="M24" s="41">
        <v>1823.09</v>
      </c>
      <c r="N24" s="41">
        <v>1816.83</v>
      </c>
      <c r="O24" s="41">
        <v>1822.23</v>
      </c>
      <c r="P24" s="41">
        <v>1894.28</v>
      </c>
      <c r="Q24" s="41">
        <v>1830.64</v>
      </c>
      <c r="R24" s="41">
        <v>1813.88</v>
      </c>
      <c r="S24" s="41">
        <v>1819.53</v>
      </c>
      <c r="T24" s="41">
        <v>1812.66</v>
      </c>
      <c r="U24" s="41">
        <v>1760.31</v>
      </c>
      <c r="V24" s="41">
        <v>1764.56</v>
      </c>
      <c r="W24" s="41">
        <v>1822.93</v>
      </c>
      <c r="X24" s="41">
        <v>1625.82</v>
      </c>
      <c r="Y24" s="41">
        <v>1496.32</v>
      </c>
      <c r="AA24" s="49">
        <v>13</v>
      </c>
      <c r="AB24" s="41">
        <v>1397.52</v>
      </c>
      <c r="AC24" s="41">
        <v>1210.8</v>
      </c>
      <c r="AD24" s="41">
        <v>1169.0999999999999</v>
      </c>
      <c r="AE24" s="41">
        <v>1116.83</v>
      </c>
      <c r="AF24" s="41">
        <v>1026.57</v>
      </c>
      <c r="AG24" s="41">
        <v>1150.4100000000001</v>
      </c>
      <c r="AH24" s="41">
        <v>1181.5999999999999</v>
      </c>
      <c r="AI24" s="41">
        <v>1381.72</v>
      </c>
      <c r="AJ24" s="41">
        <v>1659.74</v>
      </c>
      <c r="AK24" s="41">
        <v>1808.29</v>
      </c>
      <c r="AL24" s="41">
        <v>1812.42</v>
      </c>
      <c r="AM24" s="41">
        <v>1806.98</v>
      </c>
      <c r="AN24" s="41">
        <v>1800.79</v>
      </c>
      <c r="AO24" s="41">
        <v>1806.13</v>
      </c>
      <c r="AP24" s="41">
        <v>1877.49</v>
      </c>
      <c r="AQ24" s="41">
        <v>1814.46</v>
      </c>
      <c r="AR24" s="41">
        <v>1797.86</v>
      </c>
      <c r="AS24" s="41">
        <v>1803.46</v>
      </c>
      <c r="AT24" s="41">
        <v>1796.66</v>
      </c>
      <c r="AU24" s="41">
        <v>1744.8</v>
      </c>
      <c r="AV24" s="41">
        <v>1749.01</v>
      </c>
      <c r="AW24" s="41">
        <v>1806.83</v>
      </c>
      <c r="AX24" s="41">
        <v>1611.59</v>
      </c>
      <c r="AY24" s="41">
        <v>1483.34</v>
      </c>
      <c r="BA24" s="49">
        <v>13</v>
      </c>
      <c r="BB24" s="41">
        <v>1353.58</v>
      </c>
      <c r="BC24" s="41">
        <v>1173.3699999999999</v>
      </c>
      <c r="BD24" s="41">
        <v>1133.1099999999999</v>
      </c>
      <c r="BE24" s="41">
        <v>1082.67</v>
      </c>
      <c r="BF24" s="41">
        <v>995.55</v>
      </c>
      <c r="BG24" s="41">
        <v>1115.08</v>
      </c>
      <c r="BH24" s="41">
        <v>1145.19</v>
      </c>
      <c r="BI24" s="41">
        <v>1338.33</v>
      </c>
      <c r="BJ24" s="41">
        <v>1606.67</v>
      </c>
      <c r="BK24" s="41">
        <v>1750.04</v>
      </c>
      <c r="BL24" s="41">
        <v>1754.03</v>
      </c>
      <c r="BM24" s="41">
        <v>1748.78</v>
      </c>
      <c r="BN24" s="41">
        <v>1742.8</v>
      </c>
      <c r="BO24" s="41">
        <v>1747.96</v>
      </c>
      <c r="BP24" s="41">
        <v>1816.83</v>
      </c>
      <c r="BQ24" s="41">
        <v>1756</v>
      </c>
      <c r="BR24" s="41">
        <v>1739.97</v>
      </c>
      <c r="BS24" s="41">
        <v>1745.38</v>
      </c>
      <c r="BT24" s="41">
        <v>1738.82</v>
      </c>
      <c r="BU24" s="41">
        <v>1688.76</v>
      </c>
      <c r="BV24" s="41">
        <v>1692.83</v>
      </c>
      <c r="BW24" s="41">
        <v>1748.63</v>
      </c>
      <c r="BX24" s="41">
        <v>1560.2</v>
      </c>
      <c r="BY24" s="41">
        <v>1436.41</v>
      </c>
    </row>
    <row r="25" spans="1:77" x14ac:dyDescent="0.25">
      <c r="A25" s="49">
        <v>14</v>
      </c>
      <c r="B25" s="41">
        <v>1184</v>
      </c>
      <c r="C25" s="41">
        <v>1149.8</v>
      </c>
      <c r="D25" s="41">
        <v>1100.76</v>
      </c>
      <c r="E25" s="41">
        <v>1073.6400000000001</v>
      </c>
      <c r="F25" s="41">
        <v>1009.54</v>
      </c>
      <c r="G25" s="41">
        <v>1057.72</v>
      </c>
      <c r="H25" s="41">
        <v>1123.8</v>
      </c>
      <c r="I25" s="41">
        <v>1401.21</v>
      </c>
      <c r="J25" s="41">
        <v>1604.22</v>
      </c>
      <c r="K25" s="41">
        <v>1830.36</v>
      </c>
      <c r="L25" s="41">
        <v>1836.22</v>
      </c>
      <c r="M25" s="41">
        <v>1833.85</v>
      </c>
      <c r="N25" s="41">
        <v>1828.31</v>
      </c>
      <c r="O25" s="41">
        <v>1831.42</v>
      </c>
      <c r="P25" s="41">
        <v>1834.26</v>
      </c>
      <c r="Q25" s="41">
        <v>1838.87</v>
      </c>
      <c r="R25" s="41">
        <v>1830.41</v>
      </c>
      <c r="S25" s="41">
        <v>1806.54</v>
      </c>
      <c r="T25" s="41">
        <v>1800.99</v>
      </c>
      <c r="U25" s="41">
        <v>1726.48</v>
      </c>
      <c r="V25" s="41">
        <v>1734.1</v>
      </c>
      <c r="W25" s="41">
        <v>1813.06</v>
      </c>
      <c r="X25" s="41">
        <v>1662.39</v>
      </c>
      <c r="Y25" s="41">
        <v>1481.41</v>
      </c>
      <c r="AA25" s="49">
        <v>14</v>
      </c>
      <c r="AB25" s="41">
        <v>1173.99</v>
      </c>
      <c r="AC25" s="41">
        <v>1140.1199999999999</v>
      </c>
      <c r="AD25" s="41">
        <v>1091.55</v>
      </c>
      <c r="AE25" s="41">
        <v>1064.69</v>
      </c>
      <c r="AF25" s="41">
        <v>1001.2</v>
      </c>
      <c r="AG25" s="41">
        <v>1048.92</v>
      </c>
      <c r="AH25" s="41">
        <v>1114.3599999999999</v>
      </c>
      <c r="AI25" s="41">
        <v>1389.13</v>
      </c>
      <c r="AJ25" s="41">
        <v>1590.2</v>
      </c>
      <c r="AK25" s="41">
        <v>1814.18</v>
      </c>
      <c r="AL25" s="41">
        <v>1819.98</v>
      </c>
      <c r="AM25" s="41">
        <v>1817.64</v>
      </c>
      <c r="AN25" s="41">
        <v>1812.15</v>
      </c>
      <c r="AO25" s="41">
        <v>1815.24</v>
      </c>
      <c r="AP25" s="41">
        <v>1818.04</v>
      </c>
      <c r="AQ25" s="41">
        <v>1822.61</v>
      </c>
      <c r="AR25" s="41">
        <v>1814.24</v>
      </c>
      <c r="AS25" s="41">
        <v>1790.59</v>
      </c>
      <c r="AT25" s="41">
        <v>1785.09</v>
      </c>
      <c r="AU25" s="41">
        <v>1711.3</v>
      </c>
      <c r="AV25" s="41">
        <v>1718.84</v>
      </c>
      <c r="AW25" s="41">
        <v>1797.05</v>
      </c>
      <c r="AX25" s="41">
        <v>1647.82</v>
      </c>
      <c r="AY25" s="41">
        <v>1468.56</v>
      </c>
      <c r="BA25" s="49">
        <v>14</v>
      </c>
      <c r="BB25" s="41">
        <v>1137.8399999999999</v>
      </c>
      <c r="BC25" s="41">
        <v>1105.1500000000001</v>
      </c>
      <c r="BD25" s="41">
        <v>1058.27</v>
      </c>
      <c r="BE25" s="41">
        <v>1032.3399999999999</v>
      </c>
      <c r="BF25" s="41">
        <v>971.06</v>
      </c>
      <c r="BG25" s="41">
        <v>1017.13</v>
      </c>
      <c r="BH25" s="41">
        <v>1080.29</v>
      </c>
      <c r="BI25" s="41">
        <v>1345.49</v>
      </c>
      <c r="BJ25" s="41">
        <v>1539.56</v>
      </c>
      <c r="BK25" s="41">
        <v>1755.73</v>
      </c>
      <c r="BL25" s="41">
        <v>1761.33</v>
      </c>
      <c r="BM25" s="41">
        <v>1759.07</v>
      </c>
      <c r="BN25" s="41">
        <v>1753.77</v>
      </c>
      <c r="BO25" s="41">
        <v>1756.75</v>
      </c>
      <c r="BP25" s="41">
        <v>1759.46</v>
      </c>
      <c r="BQ25" s="41">
        <v>1763.87</v>
      </c>
      <c r="BR25" s="41">
        <v>1755.78</v>
      </c>
      <c r="BS25" s="41">
        <v>1732.96</v>
      </c>
      <c r="BT25" s="41">
        <v>1727.65</v>
      </c>
      <c r="BU25" s="41">
        <v>1656.43</v>
      </c>
      <c r="BV25" s="41">
        <v>1663.71</v>
      </c>
      <c r="BW25" s="41">
        <v>1739.19</v>
      </c>
      <c r="BX25" s="41">
        <v>1595.16</v>
      </c>
      <c r="BY25" s="41">
        <v>1422.15</v>
      </c>
    </row>
    <row r="26" spans="1:77" x14ac:dyDescent="0.25">
      <c r="A26" s="49">
        <v>15</v>
      </c>
      <c r="B26" s="41">
        <v>1201.19</v>
      </c>
      <c r="C26" s="41">
        <v>1156.44</v>
      </c>
      <c r="D26" s="41">
        <v>1131.93</v>
      </c>
      <c r="E26" s="41">
        <v>1044.0999999999999</v>
      </c>
      <c r="F26" s="41">
        <v>959.96</v>
      </c>
      <c r="G26" s="41">
        <v>1108.24</v>
      </c>
      <c r="H26" s="41">
        <v>1064</v>
      </c>
      <c r="I26" s="41">
        <v>1357.15</v>
      </c>
      <c r="J26" s="41">
        <v>1646.46</v>
      </c>
      <c r="K26" s="41">
        <v>1816.32</v>
      </c>
      <c r="L26" s="41">
        <v>1823.42</v>
      </c>
      <c r="M26" s="41">
        <v>1822.84</v>
      </c>
      <c r="N26" s="41">
        <v>1818.94</v>
      </c>
      <c r="O26" s="41">
        <v>1824.35</v>
      </c>
      <c r="P26" s="41">
        <v>1824.72</v>
      </c>
      <c r="Q26" s="41">
        <v>1828.76</v>
      </c>
      <c r="R26" s="41">
        <v>1820.65</v>
      </c>
      <c r="S26" s="41">
        <v>1819.28</v>
      </c>
      <c r="T26" s="41">
        <v>1812.49</v>
      </c>
      <c r="U26" s="41">
        <v>1715.9</v>
      </c>
      <c r="V26" s="41">
        <v>1721.63</v>
      </c>
      <c r="W26" s="41">
        <v>1804.94</v>
      </c>
      <c r="X26" s="41">
        <v>1616.2</v>
      </c>
      <c r="Y26" s="41">
        <v>1468.37</v>
      </c>
      <c r="AA26" s="49">
        <v>15</v>
      </c>
      <c r="AB26" s="41">
        <v>1191.02</v>
      </c>
      <c r="AC26" s="41">
        <v>1146.7</v>
      </c>
      <c r="AD26" s="41">
        <v>1122.43</v>
      </c>
      <c r="AE26" s="41">
        <v>1035.43</v>
      </c>
      <c r="AF26" s="41">
        <v>952.09</v>
      </c>
      <c r="AG26" s="41">
        <v>1098.96</v>
      </c>
      <c r="AH26" s="41">
        <v>1055.1400000000001</v>
      </c>
      <c r="AI26" s="41">
        <v>1345.49</v>
      </c>
      <c r="AJ26" s="41">
        <v>1632.04</v>
      </c>
      <c r="AK26" s="41">
        <v>1800.28</v>
      </c>
      <c r="AL26" s="41">
        <v>1807.31</v>
      </c>
      <c r="AM26" s="41">
        <v>1806.74</v>
      </c>
      <c r="AN26" s="41">
        <v>1802.87</v>
      </c>
      <c r="AO26" s="41">
        <v>1808.23</v>
      </c>
      <c r="AP26" s="41">
        <v>1808.6</v>
      </c>
      <c r="AQ26" s="41">
        <v>1812.6</v>
      </c>
      <c r="AR26" s="41">
        <v>1804.57</v>
      </c>
      <c r="AS26" s="41">
        <v>1803.21</v>
      </c>
      <c r="AT26" s="41">
        <v>1796.49</v>
      </c>
      <c r="AU26" s="41">
        <v>1700.81</v>
      </c>
      <c r="AV26" s="41">
        <v>1706.49</v>
      </c>
      <c r="AW26" s="41">
        <v>1789.01</v>
      </c>
      <c r="AX26" s="41">
        <v>1602.07</v>
      </c>
      <c r="AY26" s="41">
        <v>1455.65</v>
      </c>
      <c r="BA26" s="49">
        <v>15</v>
      </c>
      <c r="BB26" s="41">
        <v>1154.28</v>
      </c>
      <c r="BC26" s="41">
        <v>1111.5</v>
      </c>
      <c r="BD26" s="41">
        <v>1088.07</v>
      </c>
      <c r="BE26" s="41">
        <v>1004.1</v>
      </c>
      <c r="BF26" s="41">
        <v>923.67</v>
      </c>
      <c r="BG26" s="41">
        <v>1065.42</v>
      </c>
      <c r="BH26" s="41">
        <v>1023.13</v>
      </c>
      <c r="BI26" s="41">
        <v>1303.3699999999999</v>
      </c>
      <c r="BJ26" s="41">
        <v>1579.93</v>
      </c>
      <c r="BK26" s="41">
        <v>1742.32</v>
      </c>
      <c r="BL26" s="41">
        <v>1749.1</v>
      </c>
      <c r="BM26" s="41">
        <v>1748.55</v>
      </c>
      <c r="BN26" s="41">
        <v>1744.82</v>
      </c>
      <c r="BO26" s="41">
        <v>1749.99</v>
      </c>
      <c r="BP26" s="41">
        <v>1750.34</v>
      </c>
      <c r="BQ26" s="41">
        <v>1754.2</v>
      </c>
      <c r="BR26" s="41">
        <v>1746.45</v>
      </c>
      <c r="BS26" s="41">
        <v>1745.14</v>
      </c>
      <c r="BT26" s="41">
        <v>1738.65</v>
      </c>
      <c r="BU26" s="41">
        <v>1646.31</v>
      </c>
      <c r="BV26" s="41">
        <v>1651.79</v>
      </c>
      <c r="BW26" s="41">
        <v>1731.44</v>
      </c>
      <c r="BX26" s="41">
        <v>1551.01</v>
      </c>
      <c r="BY26" s="41">
        <v>1409.69</v>
      </c>
    </row>
    <row r="27" spans="1:77" x14ac:dyDescent="0.25">
      <c r="A27" s="49">
        <v>16</v>
      </c>
      <c r="B27" s="41">
        <v>1195.48</v>
      </c>
      <c r="C27" s="41">
        <v>1140.17</v>
      </c>
      <c r="D27" s="41">
        <v>1138.6300000000001</v>
      </c>
      <c r="E27" s="41">
        <v>1077.32</v>
      </c>
      <c r="F27" s="41">
        <v>1021.3</v>
      </c>
      <c r="G27" s="41">
        <v>1126.19</v>
      </c>
      <c r="H27" s="41">
        <v>1061.6300000000001</v>
      </c>
      <c r="I27" s="41">
        <v>1352.66</v>
      </c>
      <c r="J27" s="41">
        <v>1621.27</v>
      </c>
      <c r="K27" s="41">
        <v>1758.31</v>
      </c>
      <c r="L27" s="41">
        <v>1763.24</v>
      </c>
      <c r="M27" s="41">
        <v>1762.75</v>
      </c>
      <c r="N27" s="41">
        <v>1753.66</v>
      </c>
      <c r="O27" s="41">
        <v>1756.32</v>
      </c>
      <c r="P27" s="41">
        <v>1763.08</v>
      </c>
      <c r="Q27" s="41">
        <v>1766.54</v>
      </c>
      <c r="R27" s="41">
        <v>1753.92</v>
      </c>
      <c r="S27" s="41">
        <v>1753.22</v>
      </c>
      <c r="T27" s="41">
        <v>1741.22</v>
      </c>
      <c r="U27" s="41">
        <v>1666.54</v>
      </c>
      <c r="V27" s="41">
        <v>1709.09</v>
      </c>
      <c r="W27" s="41">
        <v>1757.14</v>
      </c>
      <c r="X27" s="41">
        <v>1592.08</v>
      </c>
      <c r="Y27" s="41">
        <v>1448.33</v>
      </c>
      <c r="AA27" s="49">
        <v>16</v>
      </c>
      <c r="AB27" s="41">
        <v>1185.3599999999999</v>
      </c>
      <c r="AC27" s="41">
        <v>1130.5899999999999</v>
      </c>
      <c r="AD27" s="41">
        <v>1129.06</v>
      </c>
      <c r="AE27" s="41">
        <v>1068.33</v>
      </c>
      <c r="AF27" s="41">
        <v>1012.85</v>
      </c>
      <c r="AG27" s="41">
        <v>1116.73</v>
      </c>
      <c r="AH27" s="41">
        <v>1052.8</v>
      </c>
      <c r="AI27" s="41">
        <v>1341.05</v>
      </c>
      <c r="AJ27" s="41">
        <v>1607.09</v>
      </c>
      <c r="AK27" s="41">
        <v>1742.82</v>
      </c>
      <c r="AL27" s="41">
        <v>1747.71</v>
      </c>
      <c r="AM27" s="41">
        <v>1747.22</v>
      </c>
      <c r="AN27" s="41">
        <v>1738.22</v>
      </c>
      <c r="AO27" s="41">
        <v>1740.85</v>
      </c>
      <c r="AP27" s="41">
        <v>1747.55</v>
      </c>
      <c r="AQ27" s="41">
        <v>1750.97</v>
      </c>
      <c r="AR27" s="41">
        <v>1738.48</v>
      </c>
      <c r="AS27" s="41">
        <v>1737.78</v>
      </c>
      <c r="AT27" s="41">
        <v>1725.89</v>
      </c>
      <c r="AU27" s="41">
        <v>1651.93</v>
      </c>
      <c r="AV27" s="41">
        <v>1694.08</v>
      </c>
      <c r="AW27" s="41">
        <v>1741.67</v>
      </c>
      <c r="AX27" s="41">
        <v>1578.18</v>
      </c>
      <c r="AY27" s="41">
        <v>1435.8</v>
      </c>
      <c r="BA27" s="49">
        <v>16</v>
      </c>
      <c r="BB27" s="41">
        <v>1148.82</v>
      </c>
      <c r="BC27" s="41">
        <v>1095.95</v>
      </c>
      <c r="BD27" s="41">
        <v>1094.47</v>
      </c>
      <c r="BE27" s="41">
        <v>1035.8599999999999</v>
      </c>
      <c r="BF27" s="41">
        <v>982.31</v>
      </c>
      <c r="BG27" s="41">
        <v>1082.58</v>
      </c>
      <c r="BH27" s="41">
        <v>1020.87</v>
      </c>
      <c r="BI27" s="41">
        <v>1299.08</v>
      </c>
      <c r="BJ27" s="41">
        <v>1555.85</v>
      </c>
      <c r="BK27" s="41">
        <v>1686.86</v>
      </c>
      <c r="BL27" s="41">
        <v>1691.57</v>
      </c>
      <c r="BM27" s="41">
        <v>1691.11</v>
      </c>
      <c r="BN27" s="41">
        <v>1682.41</v>
      </c>
      <c r="BO27" s="41">
        <v>1684.95</v>
      </c>
      <c r="BP27" s="41">
        <v>1691.42</v>
      </c>
      <c r="BQ27" s="41">
        <v>1694.72</v>
      </c>
      <c r="BR27" s="41">
        <v>1682.66</v>
      </c>
      <c r="BS27" s="41">
        <v>1681.99</v>
      </c>
      <c r="BT27" s="41">
        <v>1670.52</v>
      </c>
      <c r="BU27" s="41">
        <v>1599.13</v>
      </c>
      <c r="BV27" s="41">
        <v>1639.81</v>
      </c>
      <c r="BW27" s="41">
        <v>1685.74</v>
      </c>
      <c r="BX27" s="41">
        <v>1527.95</v>
      </c>
      <c r="BY27" s="41">
        <v>1390.53</v>
      </c>
    </row>
    <row r="28" spans="1:77" x14ac:dyDescent="0.25">
      <c r="A28" s="49">
        <v>17</v>
      </c>
      <c r="B28" s="41">
        <v>1205.45</v>
      </c>
      <c r="C28" s="41">
        <v>1147.3599999999999</v>
      </c>
      <c r="D28" s="41">
        <v>1097.3699999999999</v>
      </c>
      <c r="E28" s="41">
        <v>999.48</v>
      </c>
      <c r="F28" s="41">
        <v>945.37</v>
      </c>
      <c r="G28" s="41">
        <v>1014.08</v>
      </c>
      <c r="H28" s="41">
        <v>983.97</v>
      </c>
      <c r="I28" s="41">
        <v>1288.93</v>
      </c>
      <c r="J28" s="41">
        <v>1541.24</v>
      </c>
      <c r="K28" s="41">
        <v>1780.03</v>
      </c>
      <c r="L28" s="41">
        <v>1789.1</v>
      </c>
      <c r="M28" s="41">
        <v>1788.29</v>
      </c>
      <c r="N28" s="41">
        <v>1782.6</v>
      </c>
      <c r="O28" s="41">
        <v>1786.52</v>
      </c>
      <c r="P28" s="41">
        <v>1793.96</v>
      </c>
      <c r="Q28" s="41">
        <v>1801.26</v>
      </c>
      <c r="R28" s="41">
        <v>1790.19</v>
      </c>
      <c r="S28" s="41">
        <v>1791.78</v>
      </c>
      <c r="T28" s="41">
        <v>1781.34</v>
      </c>
      <c r="U28" s="41">
        <v>1764.85</v>
      </c>
      <c r="V28" s="41">
        <v>1758.22</v>
      </c>
      <c r="W28" s="41">
        <v>1791.13</v>
      </c>
      <c r="X28" s="41">
        <v>1754.82</v>
      </c>
      <c r="Y28" s="41">
        <v>1498.02</v>
      </c>
      <c r="AA28" s="49">
        <v>17</v>
      </c>
      <c r="AB28" s="41">
        <v>1195.24</v>
      </c>
      <c r="AC28" s="41">
        <v>1137.71</v>
      </c>
      <c r="AD28" s="41">
        <v>1088.19</v>
      </c>
      <c r="AE28" s="41">
        <v>991.24</v>
      </c>
      <c r="AF28" s="41">
        <v>937.64</v>
      </c>
      <c r="AG28" s="41">
        <v>1005.7</v>
      </c>
      <c r="AH28" s="41">
        <v>975.87</v>
      </c>
      <c r="AI28" s="41">
        <v>1277.92</v>
      </c>
      <c r="AJ28" s="41">
        <v>1527.83</v>
      </c>
      <c r="AK28" s="41">
        <v>1764.33</v>
      </c>
      <c r="AL28" s="41">
        <v>1773.31</v>
      </c>
      <c r="AM28" s="41">
        <v>1772.52</v>
      </c>
      <c r="AN28" s="41">
        <v>1766.88</v>
      </c>
      <c r="AO28" s="41">
        <v>1770.77</v>
      </c>
      <c r="AP28" s="41">
        <v>1778.13</v>
      </c>
      <c r="AQ28" s="41">
        <v>1785.36</v>
      </c>
      <c r="AR28" s="41">
        <v>1774.39</v>
      </c>
      <c r="AS28" s="41">
        <v>1775.98</v>
      </c>
      <c r="AT28" s="41">
        <v>1765.64</v>
      </c>
      <c r="AU28" s="41">
        <v>1749.3</v>
      </c>
      <c r="AV28" s="41">
        <v>1742.73</v>
      </c>
      <c r="AW28" s="41">
        <v>1775.32</v>
      </c>
      <c r="AX28" s="41">
        <v>1739.36</v>
      </c>
      <c r="AY28" s="41">
        <v>1485.02</v>
      </c>
      <c r="BA28" s="49">
        <v>17</v>
      </c>
      <c r="BB28" s="41">
        <v>1158.3499999999999</v>
      </c>
      <c r="BC28" s="41">
        <v>1102.82</v>
      </c>
      <c r="BD28" s="41">
        <v>1055.03</v>
      </c>
      <c r="BE28" s="41">
        <v>961.45</v>
      </c>
      <c r="BF28" s="41">
        <v>909.72</v>
      </c>
      <c r="BG28" s="41">
        <v>975.41</v>
      </c>
      <c r="BH28" s="41">
        <v>946.62</v>
      </c>
      <c r="BI28" s="41">
        <v>1238.1500000000001</v>
      </c>
      <c r="BJ28" s="41">
        <v>1479.35</v>
      </c>
      <c r="BK28" s="41">
        <v>1707.62</v>
      </c>
      <c r="BL28" s="41">
        <v>1716.29</v>
      </c>
      <c r="BM28" s="41">
        <v>1715.52</v>
      </c>
      <c r="BN28" s="41">
        <v>1710.08</v>
      </c>
      <c r="BO28" s="41">
        <v>1713.83</v>
      </c>
      <c r="BP28" s="41">
        <v>1720.94</v>
      </c>
      <c r="BQ28" s="41">
        <v>1727.91</v>
      </c>
      <c r="BR28" s="41">
        <v>1717.33</v>
      </c>
      <c r="BS28" s="41">
        <v>1718.86</v>
      </c>
      <c r="BT28" s="41">
        <v>1708.88</v>
      </c>
      <c r="BU28" s="41">
        <v>1693.11</v>
      </c>
      <c r="BV28" s="41">
        <v>1686.77</v>
      </c>
      <c r="BW28" s="41">
        <v>1718.23</v>
      </c>
      <c r="BX28" s="41">
        <v>1683.52</v>
      </c>
      <c r="BY28" s="41">
        <v>1438.03</v>
      </c>
    </row>
    <row r="29" spans="1:77" x14ac:dyDescent="0.25">
      <c r="A29" s="49">
        <v>18</v>
      </c>
      <c r="B29" s="41">
        <v>1369.55</v>
      </c>
      <c r="C29" s="41">
        <v>1169.26</v>
      </c>
      <c r="D29" s="41">
        <v>1138.1500000000001</v>
      </c>
      <c r="E29" s="41">
        <v>1124</v>
      </c>
      <c r="F29" s="41">
        <v>1070.9100000000001</v>
      </c>
      <c r="G29" s="41">
        <v>1056.6600000000001</v>
      </c>
      <c r="H29" s="41">
        <v>1017.94</v>
      </c>
      <c r="I29" s="41">
        <v>1152.55</v>
      </c>
      <c r="J29" s="41">
        <v>1452.92</v>
      </c>
      <c r="K29" s="41">
        <v>1678.98</v>
      </c>
      <c r="L29" s="41">
        <v>1745.73</v>
      </c>
      <c r="M29" s="41">
        <v>1794.04</v>
      </c>
      <c r="N29" s="41">
        <v>1794.26</v>
      </c>
      <c r="O29" s="41">
        <v>1799.03</v>
      </c>
      <c r="P29" s="41">
        <v>1799.74</v>
      </c>
      <c r="Q29" s="41">
        <v>1795.99</v>
      </c>
      <c r="R29" s="41">
        <v>1791.77</v>
      </c>
      <c r="S29" s="41">
        <v>1787.43</v>
      </c>
      <c r="T29" s="41">
        <v>1777.71</v>
      </c>
      <c r="U29" s="41">
        <v>1688.88</v>
      </c>
      <c r="V29" s="41">
        <v>1758.1</v>
      </c>
      <c r="W29" s="41">
        <v>1790.33</v>
      </c>
      <c r="X29" s="41">
        <v>1774.23</v>
      </c>
      <c r="Y29" s="41">
        <v>1493.55</v>
      </c>
      <c r="AA29" s="49">
        <v>18</v>
      </c>
      <c r="AB29" s="41">
        <v>1357.77</v>
      </c>
      <c r="AC29" s="41">
        <v>1159.4000000000001</v>
      </c>
      <c r="AD29" s="41">
        <v>1128.58</v>
      </c>
      <c r="AE29" s="41">
        <v>1114.57</v>
      </c>
      <c r="AF29" s="41">
        <v>1061.98</v>
      </c>
      <c r="AG29" s="41">
        <v>1047.8699999999999</v>
      </c>
      <c r="AH29" s="41">
        <v>1009.52</v>
      </c>
      <c r="AI29" s="41">
        <v>1142.8499999999999</v>
      </c>
      <c r="AJ29" s="41">
        <v>1440.35</v>
      </c>
      <c r="AK29" s="41">
        <v>1664.25</v>
      </c>
      <c r="AL29" s="41">
        <v>1730.36</v>
      </c>
      <c r="AM29" s="41">
        <v>1778.21</v>
      </c>
      <c r="AN29" s="41">
        <v>1778.42</v>
      </c>
      <c r="AO29" s="41">
        <v>1783.15</v>
      </c>
      <c r="AP29" s="41">
        <v>1783.86</v>
      </c>
      <c r="AQ29" s="41">
        <v>1780.14</v>
      </c>
      <c r="AR29" s="41">
        <v>1775.96</v>
      </c>
      <c r="AS29" s="41">
        <v>1771.66</v>
      </c>
      <c r="AT29" s="41">
        <v>1762.03</v>
      </c>
      <c r="AU29" s="41">
        <v>1674.06</v>
      </c>
      <c r="AV29" s="41">
        <v>1742.61</v>
      </c>
      <c r="AW29" s="41">
        <v>1774.54</v>
      </c>
      <c r="AX29" s="41">
        <v>1758.58</v>
      </c>
      <c r="AY29" s="41">
        <v>1480.59</v>
      </c>
      <c r="BA29" s="49">
        <v>18</v>
      </c>
      <c r="BB29" s="41">
        <v>1315.22</v>
      </c>
      <c r="BC29" s="41">
        <v>1123.75</v>
      </c>
      <c r="BD29" s="41">
        <v>1094.01</v>
      </c>
      <c r="BE29" s="41">
        <v>1080.49</v>
      </c>
      <c r="BF29" s="41">
        <v>1029.73</v>
      </c>
      <c r="BG29" s="41">
        <v>1016.11</v>
      </c>
      <c r="BH29" s="41">
        <v>979.09</v>
      </c>
      <c r="BI29" s="41">
        <v>1107.78</v>
      </c>
      <c r="BJ29" s="41">
        <v>1394.92</v>
      </c>
      <c r="BK29" s="41">
        <v>1611.02</v>
      </c>
      <c r="BL29" s="41">
        <v>1674.83</v>
      </c>
      <c r="BM29" s="41">
        <v>1721.01</v>
      </c>
      <c r="BN29" s="41">
        <v>1721.22</v>
      </c>
      <c r="BO29" s="41">
        <v>1725.78</v>
      </c>
      <c r="BP29" s="41">
        <v>1726.46</v>
      </c>
      <c r="BQ29" s="41">
        <v>1722.88</v>
      </c>
      <c r="BR29" s="41">
        <v>1718.84</v>
      </c>
      <c r="BS29" s="41">
        <v>1714.69</v>
      </c>
      <c r="BT29" s="41">
        <v>1705.4</v>
      </c>
      <c r="BU29" s="41">
        <v>1620.49</v>
      </c>
      <c r="BV29" s="41">
        <v>1686.65</v>
      </c>
      <c r="BW29" s="41">
        <v>1717.47</v>
      </c>
      <c r="BX29" s="41">
        <v>1702.07</v>
      </c>
      <c r="BY29" s="41">
        <v>1433.75</v>
      </c>
    </row>
    <row r="30" spans="1:77" x14ac:dyDescent="0.25">
      <c r="A30" s="49">
        <v>19</v>
      </c>
      <c r="B30" s="41">
        <v>1280.93</v>
      </c>
      <c r="C30" s="41">
        <v>1184.0999999999999</v>
      </c>
      <c r="D30" s="41">
        <v>1085.8800000000001</v>
      </c>
      <c r="E30" s="41">
        <v>1056.97</v>
      </c>
      <c r="F30" s="41">
        <v>1029.8</v>
      </c>
      <c r="G30" s="41">
        <v>1010.57</v>
      </c>
      <c r="H30" s="41">
        <v>966.11</v>
      </c>
      <c r="I30" s="41">
        <v>973.46</v>
      </c>
      <c r="J30" s="41">
        <v>1133.1099999999999</v>
      </c>
      <c r="K30" s="41">
        <v>1331.3</v>
      </c>
      <c r="L30" s="41">
        <v>1640.38</v>
      </c>
      <c r="M30" s="41">
        <v>1713.84</v>
      </c>
      <c r="N30" s="41">
        <v>1715.49</v>
      </c>
      <c r="O30" s="41">
        <v>1715.14</v>
      </c>
      <c r="P30" s="41">
        <v>1715.08</v>
      </c>
      <c r="Q30" s="41">
        <v>1713.28</v>
      </c>
      <c r="R30" s="41">
        <v>1714.84</v>
      </c>
      <c r="S30" s="41">
        <v>1667.25</v>
      </c>
      <c r="T30" s="41">
        <v>1615.63</v>
      </c>
      <c r="U30" s="41">
        <v>1623.11</v>
      </c>
      <c r="V30" s="41">
        <v>1710.47</v>
      </c>
      <c r="W30" s="41">
        <v>1716.59</v>
      </c>
      <c r="X30" s="41">
        <v>1714.99</v>
      </c>
      <c r="Y30" s="41">
        <v>1447.44</v>
      </c>
      <c r="AA30" s="49">
        <v>19</v>
      </c>
      <c r="AB30" s="41">
        <v>1270</v>
      </c>
      <c r="AC30" s="41">
        <v>1174.0899999999999</v>
      </c>
      <c r="AD30" s="41">
        <v>1076.81</v>
      </c>
      <c r="AE30" s="41">
        <v>1048.18</v>
      </c>
      <c r="AF30" s="41">
        <v>1021.27</v>
      </c>
      <c r="AG30" s="41">
        <v>1002.22</v>
      </c>
      <c r="AH30" s="41">
        <v>958.19</v>
      </c>
      <c r="AI30" s="41">
        <v>965.46</v>
      </c>
      <c r="AJ30" s="41">
        <v>1123.5899999999999</v>
      </c>
      <c r="AK30" s="41">
        <v>1319.88</v>
      </c>
      <c r="AL30" s="41">
        <v>1626.02</v>
      </c>
      <c r="AM30" s="41">
        <v>1698.78</v>
      </c>
      <c r="AN30" s="41">
        <v>1700.41</v>
      </c>
      <c r="AO30" s="41">
        <v>1700.06</v>
      </c>
      <c r="AP30" s="41">
        <v>1700</v>
      </c>
      <c r="AQ30" s="41">
        <v>1698.22</v>
      </c>
      <c r="AR30" s="41">
        <v>1699.77</v>
      </c>
      <c r="AS30" s="41">
        <v>1652.63</v>
      </c>
      <c r="AT30" s="41">
        <v>1601.5</v>
      </c>
      <c r="AU30" s="41">
        <v>1608.91</v>
      </c>
      <c r="AV30" s="41">
        <v>1695.43</v>
      </c>
      <c r="AW30" s="41">
        <v>1701.5</v>
      </c>
      <c r="AX30" s="41">
        <v>1699.91</v>
      </c>
      <c r="AY30" s="41">
        <v>1434.91</v>
      </c>
      <c r="BA30" s="49">
        <v>19</v>
      </c>
      <c r="BB30" s="41">
        <v>1230.51</v>
      </c>
      <c r="BC30" s="41">
        <v>1137.94</v>
      </c>
      <c r="BD30" s="41">
        <v>1044.04</v>
      </c>
      <c r="BE30" s="41">
        <v>1016.41</v>
      </c>
      <c r="BF30" s="41">
        <v>990.44</v>
      </c>
      <c r="BG30" s="41">
        <v>972.05</v>
      </c>
      <c r="BH30" s="41">
        <v>929.55</v>
      </c>
      <c r="BI30" s="41">
        <v>936.57</v>
      </c>
      <c r="BJ30" s="41">
        <v>1089.2</v>
      </c>
      <c r="BK30" s="41">
        <v>1278.6500000000001</v>
      </c>
      <c r="BL30" s="41">
        <v>1574.12</v>
      </c>
      <c r="BM30" s="41">
        <v>1644.35</v>
      </c>
      <c r="BN30" s="41">
        <v>1645.92</v>
      </c>
      <c r="BO30" s="41">
        <v>1645.58</v>
      </c>
      <c r="BP30" s="41">
        <v>1645.53</v>
      </c>
      <c r="BQ30" s="41">
        <v>1643.81</v>
      </c>
      <c r="BR30" s="41">
        <v>1645.3</v>
      </c>
      <c r="BS30" s="41">
        <v>1599.8</v>
      </c>
      <c r="BT30" s="41">
        <v>1550.46</v>
      </c>
      <c r="BU30" s="41">
        <v>1557.61</v>
      </c>
      <c r="BV30" s="41">
        <v>1641.12</v>
      </c>
      <c r="BW30" s="41">
        <v>1646.97</v>
      </c>
      <c r="BX30" s="41">
        <v>1645.44</v>
      </c>
      <c r="BY30" s="41">
        <v>1389.67</v>
      </c>
    </row>
    <row r="31" spans="1:77" x14ac:dyDescent="0.25">
      <c r="A31" s="49">
        <v>20</v>
      </c>
      <c r="B31" s="41">
        <v>1324.51</v>
      </c>
      <c r="C31" s="41">
        <v>1191</v>
      </c>
      <c r="D31" s="41">
        <v>1164.6600000000001</v>
      </c>
      <c r="E31" s="41">
        <v>1154.74</v>
      </c>
      <c r="F31" s="41">
        <v>1127.57</v>
      </c>
      <c r="G31" s="41">
        <v>1132.67</v>
      </c>
      <c r="H31" s="41">
        <v>1096</v>
      </c>
      <c r="I31" s="41">
        <v>1280.3599999999999</v>
      </c>
      <c r="J31" s="41">
        <v>1613.85</v>
      </c>
      <c r="K31" s="41">
        <v>1807.6</v>
      </c>
      <c r="L31" s="41">
        <v>1816.66</v>
      </c>
      <c r="M31" s="41">
        <v>1810.61</v>
      </c>
      <c r="N31" s="41">
        <v>1805.31</v>
      </c>
      <c r="O31" s="41">
        <v>1811.17</v>
      </c>
      <c r="P31" s="41">
        <v>1815.35</v>
      </c>
      <c r="Q31" s="41">
        <v>1836.9</v>
      </c>
      <c r="R31" s="41">
        <v>1808.36</v>
      </c>
      <c r="S31" s="41">
        <v>1802.2</v>
      </c>
      <c r="T31" s="41">
        <v>1761.51</v>
      </c>
      <c r="U31" s="41">
        <v>1701.23</v>
      </c>
      <c r="V31" s="41">
        <v>1786.49</v>
      </c>
      <c r="W31" s="41">
        <v>1821.04</v>
      </c>
      <c r="X31" s="41">
        <v>1702.91</v>
      </c>
      <c r="Y31" s="41">
        <v>1449.02</v>
      </c>
      <c r="AA31" s="49">
        <v>20</v>
      </c>
      <c r="AB31" s="41">
        <v>1313.16</v>
      </c>
      <c r="AC31" s="41">
        <v>1180.93</v>
      </c>
      <c r="AD31" s="41">
        <v>1154.8399999999999</v>
      </c>
      <c r="AE31" s="41">
        <v>1145.01</v>
      </c>
      <c r="AF31" s="41">
        <v>1118.0999999999999</v>
      </c>
      <c r="AG31" s="41">
        <v>1123.1600000000001</v>
      </c>
      <c r="AH31" s="41">
        <v>1086.8399999999999</v>
      </c>
      <c r="AI31" s="41">
        <v>1269.43</v>
      </c>
      <c r="AJ31" s="41">
        <v>1599.74</v>
      </c>
      <c r="AK31" s="41">
        <v>1791.64</v>
      </c>
      <c r="AL31" s="41">
        <v>1800.62</v>
      </c>
      <c r="AM31" s="41">
        <v>1794.62</v>
      </c>
      <c r="AN31" s="41">
        <v>1789.37</v>
      </c>
      <c r="AO31" s="41">
        <v>1795.17</v>
      </c>
      <c r="AP31" s="41">
        <v>1799.32</v>
      </c>
      <c r="AQ31" s="41">
        <v>1820.66</v>
      </c>
      <c r="AR31" s="41">
        <v>1792.39</v>
      </c>
      <c r="AS31" s="41">
        <v>1786.29</v>
      </c>
      <c r="AT31" s="41">
        <v>1745.99</v>
      </c>
      <c r="AU31" s="41">
        <v>1686.28</v>
      </c>
      <c r="AV31" s="41">
        <v>1770.73</v>
      </c>
      <c r="AW31" s="41">
        <v>1804.95</v>
      </c>
      <c r="AX31" s="41">
        <v>1687.95</v>
      </c>
      <c r="AY31" s="41">
        <v>1436.49</v>
      </c>
      <c r="BA31" s="49">
        <v>20</v>
      </c>
      <c r="BB31" s="41">
        <v>1272.1600000000001</v>
      </c>
      <c r="BC31" s="41">
        <v>1144.54</v>
      </c>
      <c r="BD31" s="41">
        <v>1119.3499999999999</v>
      </c>
      <c r="BE31" s="41">
        <v>1109.8699999999999</v>
      </c>
      <c r="BF31" s="41">
        <v>1083.9000000000001</v>
      </c>
      <c r="BG31" s="41">
        <v>1088.77</v>
      </c>
      <c r="BH31" s="41">
        <v>1053.72</v>
      </c>
      <c r="BI31" s="41">
        <v>1229.95</v>
      </c>
      <c r="BJ31" s="41">
        <v>1548.76</v>
      </c>
      <c r="BK31" s="41">
        <v>1733.97</v>
      </c>
      <c r="BL31" s="41">
        <v>1742.64</v>
      </c>
      <c r="BM31" s="41">
        <v>1736.85</v>
      </c>
      <c r="BN31" s="41">
        <v>1731.78</v>
      </c>
      <c r="BO31" s="41">
        <v>1737.38</v>
      </c>
      <c r="BP31" s="41">
        <v>1741.38</v>
      </c>
      <c r="BQ31" s="41">
        <v>1761.98</v>
      </c>
      <c r="BR31" s="41">
        <v>1734.7</v>
      </c>
      <c r="BS31" s="41">
        <v>1728.81</v>
      </c>
      <c r="BT31" s="41">
        <v>1689.91</v>
      </c>
      <c r="BU31" s="41">
        <v>1632.29</v>
      </c>
      <c r="BV31" s="41">
        <v>1713.8</v>
      </c>
      <c r="BW31" s="41">
        <v>1746.82</v>
      </c>
      <c r="BX31" s="41">
        <v>1633.89</v>
      </c>
      <c r="BY31" s="41">
        <v>1391.19</v>
      </c>
    </row>
    <row r="32" spans="1:77" x14ac:dyDescent="0.25">
      <c r="A32" s="49">
        <v>21</v>
      </c>
      <c r="B32" s="41">
        <v>1247.08</v>
      </c>
      <c r="C32" s="41">
        <v>1182.1500000000001</v>
      </c>
      <c r="D32" s="41">
        <v>1168.31</v>
      </c>
      <c r="E32" s="41">
        <v>1156.98</v>
      </c>
      <c r="F32" s="41">
        <v>1090.2</v>
      </c>
      <c r="G32" s="41">
        <v>1141.07</v>
      </c>
      <c r="H32" s="41">
        <v>1116.18</v>
      </c>
      <c r="I32" s="41">
        <v>1355.42</v>
      </c>
      <c r="J32" s="41">
        <v>1569.05</v>
      </c>
      <c r="K32" s="41">
        <v>1829.13</v>
      </c>
      <c r="L32" s="41">
        <v>1868.69</v>
      </c>
      <c r="M32" s="41">
        <v>1850.16</v>
      </c>
      <c r="N32" s="41">
        <v>1846.02</v>
      </c>
      <c r="O32" s="41">
        <v>1870.8</v>
      </c>
      <c r="P32" s="41">
        <v>1873.56</v>
      </c>
      <c r="Q32" s="41">
        <v>1876.49</v>
      </c>
      <c r="R32" s="41">
        <v>1859.98</v>
      </c>
      <c r="S32" s="41">
        <v>1832.69</v>
      </c>
      <c r="T32" s="41">
        <v>1808.55</v>
      </c>
      <c r="U32" s="41">
        <v>1765.34</v>
      </c>
      <c r="V32" s="41">
        <v>1815.46</v>
      </c>
      <c r="W32" s="41">
        <v>1843.14</v>
      </c>
      <c r="X32" s="41">
        <v>1713.53</v>
      </c>
      <c r="Y32" s="41">
        <v>1478.38</v>
      </c>
      <c r="AA32" s="49">
        <v>21</v>
      </c>
      <c r="AB32" s="41">
        <v>1236.47</v>
      </c>
      <c r="AC32" s="41">
        <v>1172.1600000000001</v>
      </c>
      <c r="AD32" s="41">
        <v>1158.45</v>
      </c>
      <c r="AE32" s="41">
        <v>1147.24</v>
      </c>
      <c r="AF32" s="41">
        <v>1081.0899999999999</v>
      </c>
      <c r="AG32" s="41">
        <v>1131.47</v>
      </c>
      <c r="AH32" s="41">
        <v>1106.82</v>
      </c>
      <c r="AI32" s="41">
        <v>1343.77</v>
      </c>
      <c r="AJ32" s="41">
        <v>1555.37</v>
      </c>
      <c r="AK32" s="41">
        <v>1812.97</v>
      </c>
      <c r="AL32" s="41">
        <v>1852.15</v>
      </c>
      <c r="AM32" s="41">
        <v>1833.79</v>
      </c>
      <c r="AN32" s="41">
        <v>1829.7</v>
      </c>
      <c r="AO32" s="41">
        <v>1854.24</v>
      </c>
      <c r="AP32" s="41">
        <v>1856.97</v>
      </c>
      <c r="AQ32" s="41">
        <v>1859.87</v>
      </c>
      <c r="AR32" s="41">
        <v>1843.52</v>
      </c>
      <c r="AS32" s="41">
        <v>1816.49</v>
      </c>
      <c r="AT32" s="41">
        <v>1792.58</v>
      </c>
      <c r="AU32" s="41">
        <v>1749.78</v>
      </c>
      <c r="AV32" s="41">
        <v>1799.43</v>
      </c>
      <c r="AW32" s="41">
        <v>1826.84</v>
      </c>
      <c r="AX32" s="41">
        <v>1698.46</v>
      </c>
      <c r="AY32" s="41">
        <v>1465.56</v>
      </c>
      <c r="BA32" s="49">
        <v>21</v>
      </c>
      <c r="BB32" s="41">
        <v>1198.1400000000001</v>
      </c>
      <c r="BC32" s="41">
        <v>1136.07</v>
      </c>
      <c r="BD32" s="41">
        <v>1122.8399999999999</v>
      </c>
      <c r="BE32" s="41">
        <v>1112.02</v>
      </c>
      <c r="BF32" s="41">
        <v>1048.17</v>
      </c>
      <c r="BG32" s="41">
        <v>1096.8</v>
      </c>
      <c r="BH32" s="41">
        <v>1073.01</v>
      </c>
      <c r="BI32" s="41">
        <v>1301.71</v>
      </c>
      <c r="BJ32" s="41">
        <v>1505.93</v>
      </c>
      <c r="BK32" s="41">
        <v>1754.56</v>
      </c>
      <c r="BL32" s="41">
        <v>1792.38</v>
      </c>
      <c r="BM32" s="41">
        <v>1774.66</v>
      </c>
      <c r="BN32" s="41">
        <v>1770.71</v>
      </c>
      <c r="BO32" s="41">
        <v>1794.39</v>
      </c>
      <c r="BP32" s="41">
        <v>1797.03</v>
      </c>
      <c r="BQ32" s="41">
        <v>1799.83</v>
      </c>
      <c r="BR32" s="41">
        <v>1784.04</v>
      </c>
      <c r="BS32" s="41">
        <v>1757.96</v>
      </c>
      <c r="BT32" s="41">
        <v>1734.88</v>
      </c>
      <c r="BU32" s="41">
        <v>1693.58</v>
      </c>
      <c r="BV32" s="41">
        <v>1741.49</v>
      </c>
      <c r="BW32" s="41">
        <v>1767.95</v>
      </c>
      <c r="BX32" s="41">
        <v>1644.05</v>
      </c>
      <c r="BY32" s="41">
        <v>1419.26</v>
      </c>
    </row>
    <row r="33" spans="1:77" x14ac:dyDescent="0.25">
      <c r="A33" s="49">
        <v>22</v>
      </c>
      <c r="B33" s="41">
        <v>1175.8900000000001</v>
      </c>
      <c r="C33" s="41">
        <v>1112.82</v>
      </c>
      <c r="D33" s="41">
        <v>1104.03</v>
      </c>
      <c r="E33" s="41">
        <v>1094.3</v>
      </c>
      <c r="F33" s="41">
        <v>1066.9000000000001</v>
      </c>
      <c r="G33" s="41">
        <v>1070.9100000000001</v>
      </c>
      <c r="H33" s="41">
        <v>1107.8399999999999</v>
      </c>
      <c r="I33" s="41">
        <v>1302.1500000000001</v>
      </c>
      <c r="J33" s="41">
        <v>1529.39</v>
      </c>
      <c r="K33" s="41">
        <v>1758.82</v>
      </c>
      <c r="L33" s="41">
        <v>1772.93</v>
      </c>
      <c r="M33" s="41">
        <v>1764.73</v>
      </c>
      <c r="N33" s="41">
        <v>1755.05</v>
      </c>
      <c r="O33" s="41">
        <v>1763.65</v>
      </c>
      <c r="P33" s="41">
        <v>1809.73</v>
      </c>
      <c r="Q33" s="41">
        <v>1810.8</v>
      </c>
      <c r="R33" s="41">
        <v>1800.21</v>
      </c>
      <c r="S33" s="41">
        <v>1756.77</v>
      </c>
      <c r="T33" s="41">
        <v>1744.39</v>
      </c>
      <c r="U33" s="41">
        <v>1735.07</v>
      </c>
      <c r="V33" s="41">
        <v>1797.33</v>
      </c>
      <c r="W33" s="41">
        <v>1813.9</v>
      </c>
      <c r="X33" s="41">
        <v>1601</v>
      </c>
      <c r="Y33" s="41">
        <v>1452.92</v>
      </c>
      <c r="AA33" s="49">
        <v>22</v>
      </c>
      <c r="AB33" s="41">
        <v>1165.96</v>
      </c>
      <c r="AC33" s="41">
        <v>1103.5</v>
      </c>
      <c r="AD33" s="41">
        <v>1094.78</v>
      </c>
      <c r="AE33" s="41">
        <v>1085.1500000000001</v>
      </c>
      <c r="AF33" s="41">
        <v>1058.02</v>
      </c>
      <c r="AG33" s="41">
        <v>1061.98</v>
      </c>
      <c r="AH33" s="41">
        <v>1098.56</v>
      </c>
      <c r="AI33" s="41">
        <v>1291.02</v>
      </c>
      <c r="AJ33" s="41">
        <v>1516.08</v>
      </c>
      <c r="AK33" s="41">
        <v>1743.33</v>
      </c>
      <c r="AL33" s="41">
        <v>1757.3</v>
      </c>
      <c r="AM33" s="41">
        <v>1749.18</v>
      </c>
      <c r="AN33" s="41">
        <v>1739.59</v>
      </c>
      <c r="AO33" s="41">
        <v>1748.11</v>
      </c>
      <c r="AP33" s="41">
        <v>1793.75</v>
      </c>
      <c r="AQ33" s="41">
        <v>1794.81</v>
      </c>
      <c r="AR33" s="41">
        <v>1784.32</v>
      </c>
      <c r="AS33" s="41">
        <v>1741.3</v>
      </c>
      <c r="AT33" s="41">
        <v>1729.04</v>
      </c>
      <c r="AU33" s="41">
        <v>1719.81</v>
      </c>
      <c r="AV33" s="41">
        <v>1781.47</v>
      </c>
      <c r="AW33" s="41">
        <v>1797.88</v>
      </c>
      <c r="AX33" s="41">
        <v>1587.02</v>
      </c>
      <c r="AY33" s="41">
        <v>1440.35</v>
      </c>
      <c r="BA33" s="49">
        <v>22</v>
      </c>
      <c r="BB33" s="41">
        <v>1130.0899999999999</v>
      </c>
      <c r="BC33" s="41">
        <v>1069.8</v>
      </c>
      <c r="BD33" s="41">
        <v>1061.3900000000001</v>
      </c>
      <c r="BE33" s="41">
        <v>1052.0999999999999</v>
      </c>
      <c r="BF33" s="41">
        <v>1025.9100000000001</v>
      </c>
      <c r="BG33" s="41">
        <v>1029.73</v>
      </c>
      <c r="BH33" s="41">
        <v>1065.03</v>
      </c>
      <c r="BI33" s="41">
        <v>1250.79</v>
      </c>
      <c r="BJ33" s="41">
        <v>1468.02</v>
      </c>
      <c r="BK33" s="41">
        <v>1687.35</v>
      </c>
      <c r="BL33" s="41">
        <v>1700.84</v>
      </c>
      <c r="BM33" s="41">
        <v>1692.99</v>
      </c>
      <c r="BN33" s="41">
        <v>1683.74</v>
      </c>
      <c r="BO33" s="41">
        <v>1691.96</v>
      </c>
      <c r="BP33" s="41">
        <v>1736.01</v>
      </c>
      <c r="BQ33" s="41">
        <v>1737.04</v>
      </c>
      <c r="BR33" s="41">
        <v>1726.91</v>
      </c>
      <c r="BS33" s="41">
        <v>1685.38</v>
      </c>
      <c r="BT33" s="41">
        <v>1673.55</v>
      </c>
      <c r="BU33" s="41">
        <v>1664.64</v>
      </c>
      <c r="BV33" s="41">
        <v>1724.15</v>
      </c>
      <c r="BW33" s="41">
        <v>1740</v>
      </c>
      <c r="BX33" s="41">
        <v>1536.48</v>
      </c>
      <c r="BY33" s="41">
        <v>1394.92</v>
      </c>
    </row>
    <row r="34" spans="1:77" x14ac:dyDescent="0.25">
      <c r="A34" s="49">
        <v>23</v>
      </c>
      <c r="B34" s="41">
        <v>1290.06</v>
      </c>
      <c r="C34" s="41">
        <v>1150.83</v>
      </c>
      <c r="D34" s="41">
        <v>1139.48</v>
      </c>
      <c r="E34" s="41">
        <v>1099.33</v>
      </c>
      <c r="F34" s="41">
        <v>999.31</v>
      </c>
      <c r="G34" s="41">
        <v>1108.04</v>
      </c>
      <c r="H34" s="41">
        <v>1182.5999999999999</v>
      </c>
      <c r="I34" s="41">
        <v>1300.1199999999999</v>
      </c>
      <c r="J34" s="41">
        <v>1562.24</v>
      </c>
      <c r="K34" s="41">
        <v>1684.26</v>
      </c>
      <c r="L34" s="41">
        <v>1801.04</v>
      </c>
      <c r="M34" s="41">
        <v>1802.44</v>
      </c>
      <c r="N34" s="41">
        <v>1768.3</v>
      </c>
      <c r="O34" s="41">
        <v>1822.66</v>
      </c>
      <c r="P34" s="41">
        <v>1831.38</v>
      </c>
      <c r="Q34" s="41">
        <v>1847.68</v>
      </c>
      <c r="R34" s="41">
        <v>1813.09</v>
      </c>
      <c r="S34" s="41">
        <v>1679.52</v>
      </c>
      <c r="T34" s="41">
        <v>1657.34</v>
      </c>
      <c r="U34" s="41">
        <v>1625.99</v>
      </c>
      <c r="V34" s="41">
        <v>1681.39</v>
      </c>
      <c r="W34" s="41">
        <v>1706.78</v>
      </c>
      <c r="X34" s="41">
        <v>1608.37</v>
      </c>
      <c r="Y34" s="41">
        <v>1483.15</v>
      </c>
      <c r="AA34" s="49">
        <v>23</v>
      </c>
      <c r="AB34" s="41">
        <v>1279.04</v>
      </c>
      <c r="AC34" s="41">
        <v>1141.1400000000001</v>
      </c>
      <c r="AD34" s="41">
        <v>1129.9000000000001</v>
      </c>
      <c r="AE34" s="41">
        <v>1090.1400000000001</v>
      </c>
      <c r="AF34" s="41">
        <v>991.07</v>
      </c>
      <c r="AG34" s="41">
        <v>1098.76</v>
      </c>
      <c r="AH34" s="41">
        <v>1172.6099999999999</v>
      </c>
      <c r="AI34" s="41">
        <v>1289.01</v>
      </c>
      <c r="AJ34" s="41">
        <v>1548.62</v>
      </c>
      <c r="AK34" s="41">
        <v>1669.48</v>
      </c>
      <c r="AL34" s="41">
        <v>1785.15</v>
      </c>
      <c r="AM34" s="41">
        <v>1786.53</v>
      </c>
      <c r="AN34" s="41">
        <v>1752.71</v>
      </c>
      <c r="AO34" s="41">
        <v>1806.56</v>
      </c>
      <c r="AP34" s="41">
        <v>1815.19</v>
      </c>
      <c r="AQ34" s="41">
        <v>1831.33</v>
      </c>
      <c r="AR34" s="41">
        <v>1797.08</v>
      </c>
      <c r="AS34" s="41">
        <v>1664.78</v>
      </c>
      <c r="AT34" s="41">
        <v>1642.81</v>
      </c>
      <c r="AU34" s="41">
        <v>1611.76</v>
      </c>
      <c r="AV34" s="41">
        <v>1666.64</v>
      </c>
      <c r="AW34" s="41">
        <v>1691.78</v>
      </c>
      <c r="AX34" s="41">
        <v>1594.31</v>
      </c>
      <c r="AY34" s="41">
        <v>1470.29</v>
      </c>
      <c r="BA34" s="49">
        <v>23</v>
      </c>
      <c r="BB34" s="41">
        <v>1239.23</v>
      </c>
      <c r="BC34" s="41">
        <v>1106.1300000000001</v>
      </c>
      <c r="BD34" s="41">
        <v>1095.29</v>
      </c>
      <c r="BE34" s="41">
        <v>1056.9100000000001</v>
      </c>
      <c r="BF34" s="41">
        <v>961.29</v>
      </c>
      <c r="BG34" s="41">
        <v>1065.23</v>
      </c>
      <c r="BH34" s="41">
        <v>1136.51</v>
      </c>
      <c r="BI34" s="41">
        <v>1248.8499999999999</v>
      </c>
      <c r="BJ34" s="41">
        <v>1499.42</v>
      </c>
      <c r="BK34" s="41">
        <v>1616.07</v>
      </c>
      <c r="BL34" s="41">
        <v>1727.71</v>
      </c>
      <c r="BM34" s="41">
        <v>1729.04</v>
      </c>
      <c r="BN34" s="41">
        <v>1696.4</v>
      </c>
      <c r="BO34" s="41">
        <v>1748.37</v>
      </c>
      <c r="BP34" s="41">
        <v>1756.71</v>
      </c>
      <c r="BQ34" s="41">
        <v>1772.29</v>
      </c>
      <c r="BR34" s="41">
        <v>1739.23</v>
      </c>
      <c r="BS34" s="41">
        <v>1611.54</v>
      </c>
      <c r="BT34" s="41">
        <v>1590.33</v>
      </c>
      <c r="BU34" s="41">
        <v>1560.36</v>
      </c>
      <c r="BV34" s="41">
        <v>1613.33</v>
      </c>
      <c r="BW34" s="41">
        <v>1637.6</v>
      </c>
      <c r="BX34" s="41">
        <v>1543.52</v>
      </c>
      <c r="BY34" s="41">
        <v>1423.82</v>
      </c>
    </row>
    <row r="35" spans="1:77" x14ac:dyDescent="0.25">
      <c r="A35" s="49">
        <v>24</v>
      </c>
      <c r="B35" s="41">
        <v>1243.07</v>
      </c>
      <c r="C35" s="41">
        <v>1142.77</v>
      </c>
      <c r="D35" s="41">
        <v>1111.4100000000001</v>
      </c>
      <c r="E35" s="41">
        <v>1060.3399999999999</v>
      </c>
      <c r="F35" s="41">
        <v>983.12</v>
      </c>
      <c r="G35" s="41">
        <v>1053.9000000000001</v>
      </c>
      <c r="H35" s="41">
        <v>1158.04</v>
      </c>
      <c r="I35" s="41">
        <v>1259.94</v>
      </c>
      <c r="J35" s="41">
        <v>1553.84</v>
      </c>
      <c r="K35" s="41">
        <v>1675.51</v>
      </c>
      <c r="L35" s="41">
        <v>1807.79</v>
      </c>
      <c r="M35" s="41">
        <v>1789.38</v>
      </c>
      <c r="N35" s="41">
        <v>1688.02</v>
      </c>
      <c r="O35" s="41">
        <v>1806.46</v>
      </c>
      <c r="P35" s="41">
        <v>1820.3</v>
      </c>
      <c r="Q35" s="41">
        <v>1824.51</v>
      </c>
      <c r="R35" s="41">
        <v>1736.72</v>
      </c>
      <c r="S35" s="41">
        <v>1749.57</v>
      </c>
      <c r="T35" s="41">
        <v>1702.3</v>
      </c>
      <c r="U35" s="41">
        <v>1668.54</v>
      </c>
      <c r="V35" s="41">
        <v>1708.34</v>
      </c>
      <c r="W35" s="41">
        <v>1829.44</v>
      </c>
      <c r="X35" s="41">
        <v>1682.53</v>
      </c>
      <c r="Y35" s="41">
        <v>1486.5</v>
      </c>
      <c r="AA35" s="49">
        <v>24</v>
      </c>
      <c r="AB35" s="41">
        <v>1232.5</v>
      </c>
      <c r="AC35" s="41">
        <v>1133.1600000000001</v>
      </c>
      <c r="AD35" s="41">
        <v>1102.0899999999999</v>
      </c>
      <c r="AE35" s="41">
        <v>1051.52</v>
      </c>
      <c r="AF35" s="41">
        <v>975.03</v>
      </c>
      <c r="AG35" s="41">
        <v>1045.1400000000001</v>
      </c>
      <c r="AH35" s="41">
        <v>1148.28</v>
      </c>
      <c r="AI35" s="41">
        <v>1249.21</v>
      </c>
      <c r="AJ35" s="41">
        <v>1540.3</v>
      </c>
      <c r="AK35" s="41">
        <v>1660.81</v>
      </c>
      <c r="AL35" s="41">
        <v>1791.83</v>
      </c>
      <c r="AM35" s="41">
        <v>1773.6</v>
      </c>
      <c r="AN35" s="41">
        <v>1673.2</v>
      </c>
      <c r="AO35" s="41">
        <v>1790.51</v>
      </c>
      <c r="AP35" s="41">
        <v>1804.22</v>
      </c>
      <c r="AQ35" s="41">
        <v>1808.39</v>
      </c>
      <c r="AR35" s="41">
        <v>1721.44</v>
      </c>
      <c r="AS35" s="41">
        <v>1734.17</v>
      </c>
      <c r="AT35" s="41">
        <v>1687.35</v>
      </c>
      <c r="AU35" s="41">
        <v>1653.91</v>
      </c>
      <c r="AV35" s="41">
        <v>1693.32</v>
      </c>
      <c r="AW35" s="41">
        <v>1813.27</v>
      </c>
      <c r="AX35" s="41">
        <v>1667.76</v>
      </c>
      <c r="AY35" s="41">
        <v>1473.6</v>
      </c>
      <c r="BA35" s="49">
        <v>24</v>
      </c>
      <c r="BB35" s="41">
        <v>1194.32</v>
      </c>
      <c r="BC35" s="41">
        <v>1098.43</v>
      </c>
      <c r="BD35" s="41">
        <v>1068.45</v>
      </c>
      <c r="BE35" s="41">
        <v>1019.63</v>
      </c>
      <c r="BF35" s="41">
        <v>945.81</v>
      </c>
      <c r="BG35" s="41">
        <v>1013.48</v>
      </c>
      <c r="BH35" s="41">
        <v>1113.03</v>
      </c>
      <c r="BI35" s="41">
        <v>1210.44</v>
      </c>
      <c r="BJ35" s="41">
        <v>1491.39</v>
      </c>
      <c r="BK35" s="41">
        <v>1607.7</v>
      </c>
      <c r="BL35" s="41">
        <v>1734.16</v>
      </c>
      <c r="BM35" s="41">
        <v>1716.56</v>
      </c>
      <c r="BN35" s="41">
        <v>1619.66</v>
      </c>
      <c r="BO35" s="41">
        <v>1732.89</v>
      </c>
      <c r="BP35" s="41">
        <v>1746.12</v>
      </c>
      <c r="BQ35" s="41">
        <v>1750.14</v>
      </c>
      <c r="BR35" s="41">
        <v>1666.22</v>
      </c>
      <c r="BS35" s="41">
        <v>1678.5</v>
      </c>
      <c r="BT35" s="41">
        <v>1633.32</v>
      </c>
      <c r="BU35" s="41">
        <v>1601.04</v>
      </c>
      <c r="BV35" s="41">
        <v>1639.08</v>
      </c>
      <c r="BW35" s="41">
        <v>1754.85</v>
      </c>
      <c r="BX35" s="41">
        <v>1614.41</v>
      </c>
      <c r="BY35" s="41">
        <v>1427.01</v>
      </c>
    </row>
    <row r="36" spans="1:77" x14ac:dyDescent="0.25">
      <c r="A36" s="49">
        <v>25</v>
      </c>
      <c r="B36" s="41">
        <v>1407.13</v>
      </c>
      <c r="C36" s="41">
        <v>1292.48</v>
      </c>
      <c r="D36" s="41">
        <v>1218.9000000000001</v>
      </c>
      <c r="E36" s="41">
        <v>1196.26</v>
      </c>
      <c r="F36" s="41">
        <v>1153.98</v>
      </c>
      <c r="G36" s="41">
        <v>1156.5999999999999</v>
      </c>
      <c r="H36" s="41">
        <v>1144.8800000000001</v>
      </c>
      <c r="I36" s="41">
        <v>1284.72</v>
      </c>
      <c r="J36" s="41">
        <v>1391.87</v>
      </c>
      <c r="K36" s="41">
        <v>1496.44</v>
      </c>
      <c r="L36" s="41">
        <v>1581.86</v>
      </c>
      <c r="M36" s="41">
        <v>1691.41</v>
      </c>
      <c r="N36" s="41">
        <v>1678.44</v>
      </c>
      <c r="O36" s="41">
        <v>1667.18</v>
      </c>
      <c r="P36" s="41">
        <v>1695.14</v>
      </c>
      <c r="Q36" s="41">
        <v>1734.25</v>
      </c>
      <c r="R36" s="41">
        <v>1694.46</v>
      </c>
      <c r="S36" s="41">
        <v>1646.47</v>
      </c>
      <c r="T36" s="41">
        <v>1607.44</v>
      </c>
      <c r="U36" s="41">
        <v>1557.75</v>
      </c>
      <c r="V36" s="41">
        <v>1689.61</v>
      </c>
      <c r="W36" s="41">
        <v>1736.92</v>
      </c>
      <c r="X36" s="41">
        <v>1637.33</v>
      </c>
      <c r="Y36" s="41">
        <v>1467.69</v>
      </c>
      <c r="AA36" s="49">
        <v>25</v>
      </c>
      <c r="AB36" s="41">
        <v>1394.99</v>
      </c>
      <c r="AC36" s="41">
        <v>1281.44</v>
      </c>
      <c r="AD36" s="41">
        <v>1208.56</v>
      </c>
      <c r="AE36" s="41">
        <v>1186.1400000000001</v>
      </c>
      <c r="AF36" s="41">
        <v>1144.26</v>
      </c>
      <c r="AG36" s="41">
        <v>1146.8599999999999</v>
      </c>
      <c r="AH36" s="41">
        <v>1135.25</v>
      </c>
      <c r="AI36" s="41">
        <v>1273.75</v>
      </c>
      <c r="AJ36" s="41">
        <v>1379.88</v>
      </c>
      <c r="AK36" s="41">
        <v>1483.45</v>
      </c>
      <c r="AL36" s="41">
        <v>1568.05</v>
      </c>
      <c r="AM36" s="41">
        <v>1676.56</v>
      </c>
      <c r="AN36" s="41">
        <v>1663.72</v>
      </c>
      <c r="AO36" s="41">
        <v>1652.56</v>
      </c>
      <c r="AP36" s="41">
        <v>1680.25</v>
      </c>
      <c r="AQ36" s="41">
        <v>1718.99</v>
      </c>
      <c r="AR36" s="41">
        <v>1679.58</v>
      </c>
      <c r="AS36" s="41">
        <v>1632.05</v>
      </c>
      <c r="AT36" s="41">
        <v>1593.39</v>
      </c>
      <c r="AU36" s="41">
        <v>1544.17</v>
      </c>
      <c r="AV36" s="41">
        <v>1674.78</v>
      </c>
      <c r="AW36" s="41">
        <v>1721.64</v>
      </c>
      <c r="AX36" s="41">
        <v>1623</v>
      </c>
      <c r="AY36" s="41">
        <v>1454.98</v>
      </c>
      <c r="BA36" s="49">
        <v>25</v>
      </c>
      <c r="BB36" s="41">
        <v>1351.14</v>
      </c>
      <c r="BC36" s="41">
        <v>1241.55</v>
      </c>
      <c r="BD36" s="41">
        <v>1171.2</v>
      </c>
      <c r="BE36" s="41">
        <v>1149.56</v>
      </c>
      <c r="BF36" s="41">
        <v>1109.1500000000001</v>
      </c>
      <c r="BG36" s="41">
        <v>1111.6500000000001</v>
      </c>
      <c r="BH36" s="41">
        <v>1100.44</v>
      </c>
      <c r="BI36" s="41">
        <v>1234.1300000000001</v>
      </c>
      <c r="BJ36" s="41">
        <v>1336.56</v>
      </c>
      <c r="BK36" s="41">
        <v>1436.52</v>
      </c>
      <c r="BL36" s="41">
        <v>1518.18</v>
      </c>
      <c r="BM36" s="41">
        <v>1622.9</v>
      </c>
      <c r="BN36" s="41">
        <v>1610.51</v>
      </c>
      <c r="BO36" s="41">
        <v>1599.74</v>
      </c>
      <c r="BP36" s="41">
        <v>1626.47</v>
      </c>
      <c r="BQ36" s="41">
        <v>1663.85</v>
      </c>
      <c r="BR36" s="41">
        <v>1625.82</v>
      </c>
      <c r="BS36" s="41">
        <v>1579.94</v>
      </c>
      <c r="BT36" s="41">
        <v>1542.63</v>
      </c>
      <c r="BU36" s="41">
        <v>1495.13</v>
      </c>
      <c r="BV36" s="41">
        <v>1621.18</v>
      </c>
      <c r="BW36" s="41">
        <v>1666.41</v>
      </c>
      <c r="BX36" s="41">
        <v>1571.21</v>
      </c>
      <c r="BY36" s="41">
        <v>1409.04</v>
      </c>
    </row>
    <row r="37" spans="1:77" x14ac:dyDescent="0.25">
      <c r="A37" s="49">
        <v>26</v>
      </c>
      <c r="B37" s="41">
        <v>1469.77</v>
      </c>
      <c r="C37" s="41">
        <v>1309.1400000000001</v>
      </c>
      <c r="D37" s="41">
        <v>1209.47</v>
      </c>
      <c r="E37" s="41">
        <v>1133.93</v>
      </c>
      <c r="F37" s="41">
        <v>1100.9000000000001</v>
      </c>
      <c r="G37" s="41">
        <v>1057.5</v>
      </c>
      <c r="H37" s="41">
        <v>1097.8</v>
      </c>
      <c r="I37" s="41">
        <v>1122.42</v>
      </c>
      <c r="J37" s="41">
        <v>1321.77</v>
      </c>
      <c r="K37" s="41">
        <v>1460.05</v>
      </c>
      <c r="L37" s="41">
        <v>1476.28</v>
      </c>
      <c r="M37" s="41">
        <v>1571.66</v>
      </c>
      <c r="N37" s="41">
        <v>1588.1</v>
      </c>
      <c r="O37" s="41">
        <v>1590.11</v>
      </c>
      <c r="P37" s="41">
        <v>1784.17</v>
      </c>
      <c r="Q37" s="41">
        <v>1663.97</v>
      </c>
      <c r="R37" s="41">
        <v>1646.09</v>
      </c>
      <c r="S37" s="41">
        <v>1619.8</v>
      </c>
      <c r="T37" s="41">
        <v>1630.5</v>
      </c>
      <c r="U37" s="41">
        <v>1589.92</v>
      </c>
      <c r="V37" s="41">
        <v>1670.8</v>
      </c>
      <c r="W37" s="41">
        <v>1817.41</v>
      </c>
      <c r="X37" s="41">
        <v>1699.91</v>
      </c>
      <c r="Y37" s="41">
        <v>1483.62</v>
      </c>
      <c r="AA37" s="49">
        <v>26</v>
      </c>
      <c r="AB37" s="41">
        <v>1457.03</v>
      </c>
      <c r="AC37" s="41">
        <v>1297.94</v>
      </c>
      <c r="AD37" s="41">
        <v>1199.22</v>
      </c>
      <c r="AE37" s="41">
        <v>1124.4000000000001</v>
      </c>
      <c r="AF37" s="41">
        <v>1091.69</v>
      </c>
      <c r="AG37" s="41">
        <v>1048.7</v>
      </c>
      <c r="AH37" s="41">
        <v>1088.6199999999999</v>
      </c>
      <c r="AI37" s="41">
        <v>1113.01</v>
      </c>
      <c r="AJ37" s="41">
        <v>1310.45</v>
      </c>
      <c r="AK37" s="41">
        <v>1447.41</v>
      </c>
      <c r="AL37" s="41">
        <v>1463.49</v>
      </c>
      <c r="AM37" s="41">
        <v>1557.95</v>
      </c>
      <c r="AN37" s="41">
        <v>1574.24</v>
      </c>
      <c r="AO37" s="41">
        <v>1576.23</v>
      </c>
      <c r="AP37" s="41">
        <v>1768.43</v>
      </c>
      <c r="AQ37" s="41">
        <v>1649.38</v>
      </c>
      <c r="AR37" s="41">
        <v>1631.68</v>
      </c>
      <c r="AS37" s="41">
        <v>1605.63</v>
      </c>
      <c r="AT37" s="41">
        <v>1616.23</v>
      </c>
      <c r="AU37" s="41">
        <v>1576.04</v>
      </c>
      <c r="AV37" s="41">
        <v>1656.15</v>
      </c>
      <c r="AW37" s="41">
        <v>1801.36</v>
      </c>
      <c r="AX37" s="41">
        <v>1684.98</v>
      </c>
      <c r="AY37" s="41">
        <v>1470.75</v>
      </c>
      <c r="BA37" s="49">
        <v>26</v>
      </c>
      <c r="BB37" s="41">
        <v>1411.02</v>
      </c>
      <c r="BC37" s="41">
        <v>1257.47</v>
      </c>
      <c r="BD37" s="41">
        <v>1162.19</v>
      </c>
      <c r="BE37" s="41">
        <v>1089.98</v>
      </c>
      <c r="BF37" s="41">
        <v>1058.4000000000001</v>
      </c>
      <c r="BG37" s="41">
        <v>1016.91</v>
      </c>
      <c r="BH37" s="41">
        <v>1055.44</v>
      </c>
      <c r="BI37" s="41">
        <v>1078.98</v>
      </c>
      <c r="BJ37" s="41">
        <v>1269.55</v>
      </c>
      <c r="BK37" s="41">
        <v>1401.73</v>
      </c>
      <c r="BL37" s="41">
        <v>1417.25</v>
      </c>
      <c r="BM37" s="41">
        <v>1508.42</v>
      </c>
      <c r="BN37" s="41">
        <v>1524.15</v>
      </c>
      <c r="BO37" s="41">
        <v>1526.06</v>
      </c>
      <c r="BP37" s="41">
        <v>1711.57</v>
      </c>
      <c r="BQ37" s="41">
        <v>1596.67</v>
      </c>
      <c r="BR37" s="41">
        <v>1579.58</v>
      </c>
      <c r="BS37" s="41">
        <v>1554.44</v>
      </c>
      <c r="BT37" s="41">
        <v>1564.67</v>
      </c>
      <c r="BU37" s="41">
        <v>1525.88</v>
      </c>
      <c r="BV37" s="41">
        <v>1603.21</v>
      </c>
      <c r="BW37" s="41">
        <v>1743.36</v>
      </c>
      <c r="BX37" s="41">
        <v>1631.03</v>
      </c>
      <c r="BY37" s="41">
        <v>1424.26</v>
      </c>
    </row>
    <row r="38" spans="1:77" x14ac:dyDescent="0.25">
      <c r="A38" s="49">
        <v>27</v>
      </c>
      <c r="B38" s="41">
        <v>1456.12</v>
      </c>
      <c r="C38" s="41">
        <v>1221.5</v>
      </c>
      <c r="D38" s="41">
        <v>1151.29</v>
      </c>
      <c r="E38" s="41">
        <v>1119.95</v>
      </c>
      <c r="F38" s="41">
        <v>1063.23</v>
      </c>
      <c r="G38" s="41">
        <v>1094.72</v>
      </c>
      <c r="H38" s="41">
        <v>1116.8399999999999</v>
      </c>
      <c r="I38" s="41">
        <v>1294.3800000000001</v>
      </c>
      <c r="J38" s="41">
        <v>1710.21</v>
      </c>
      <c r="K38" s="41">
        <v>1773.55</v>
      </c>
      <c r="L38" s="41">
        <v>1781.74</v>
      </c>
      <c r="M38" s="41">
        <v>1787.01</v>
      </c>
      <c r="N38" s="41">
        <v>1782.9</v>
      </c>
      <c r="O38" s="41">
        <v>1802.64</v>
      </c>
      <c r="P38" s="41">
        <v>1817.03</v>
      </c>
      <c r="Q38" s="41">
        <v>1816.46</v>
      </c>
      <c r="R38" s="41">
        <v>1817.24</v>
      </c>
      <c r="S38" s="41">
        <v>1798.23</v>
      </c>
      <c r="T38" s="41">
        <v>1780.95</v>
      </c>
      <c r="U38" s="41">
        <v>1770.17</v>
      </c>
      <c r="V38" s="41">
        <v>1780.31</v>
      </c>
      <c r="W38" s="41">
        <v>1818.61</v>
      </c>
      <c r="X38" s="41">
        <v>1765.24</v>
      </c>
      <c r="Y38" s="41">
        <v>1717.15</v>
      </c>
      <c r="AA38" s="49">
        <v>27</v>
      </c>
      <c r="AB38" s="41">
        <v>1443.51</v>
      </c>
      <c r="AC38" s="41">
        <v>1211.1400000000001</v>
      </c>
      <c r="AD38" s="41">
        <v>1141.5999999999999</v>
      </c>
      <c r="AE38" s="41">
        <v>1110.56</v>
      </c>
      <c r="AF38" s="41">
        <v>1054.3800000000001</v>
      </c>
      <c r="AG38" s="41">
        <v>1085.57</v>
      </c>
      <c r="AH38" s="41">
        <v>1107.47</v>
      </c>
      <c r="AI38" s="41">
        <v>1283.32</v>
      </c>
      <c r="AJ38" s="41">
        <v>1695.18</v>
      </c>
      <c r="AK38" s="41">
        <v>1757.91</v>
      </c>
      <c r="AL38" s="41">
        <v>1766.03</v>
      </c>
      <c r="AM38" s="41">
        <v>1771.25</v>
      </c>
      <c r="AN38" s="41">
        <v>1767.17</v>
      </c>
      <c r="AO38" s="41">
        <v>1786.73</v>
      </c>
      <c r="AP38" s="41">
        <v>1800.98</v>
      </c>
      <c r="AQ38" s="41">
        <v>1800.42</v>
      </c>
      <c r="AR38" s="41">
        <v>1801.19</v>
      </c>
      <c r="AS38" s="41">
        <v>1782.36</v>
      </c>
      <c r="AT38" s="41">
        <v>1765.24</v>
      </c>
      <c r="AU38" s="41">
        <v>1754.57</v>
      </c>
      <c r="AV38" s="41">
        <v>1764.61</v>
      </c>
      <c r="AW38" s="41">
        <v>1802.55</v>
      </c>
      <c r="AX38" s="41">
        <v>1749.68</v>
      </c>
      <c r="AY38" s="41">
        <v>1702.06</v>
      </c>
      <c r="BA38" s="49">
        <v>27</v>
      </c>
      <c r="BB38" s="41">
        <v>1397.97</v>
      </c>
      <c r="BC38" s="41">
        <v>1173.69</v>
      </c>
      <c r="BD38" s="41">
        <v>1106.58</v>
      </c>
      <c r="BE38" s="41">
        <v>1076.6199999999999</v>
      </c>
      <c r="BF38" s="41">
        <v>1022.39</v>
      </c>
      <c r="BG38" s="41">
        <v>1052.5</v>
      </c>
      <c r="BH38" s="41">
        <v>1073.6400000000001</v>
      </c>
      <c r="BI38" s="41">
        <v>1243.3599999999999</v>
      </c>
      <c r="BJ38" s="41">
        <v>1640.87</v>
      </c>
      <c r="BK38" s="41">
        <v>1701.42</v>
      </c>
      <c r="BL38" s="41">
        <v>1709.26</v>
      </c>
      <c r="BM38" s="41">
        <v>1714.29</v>
      </c>
      <c r="BN38" s="41">
        <v>1710.36</v>
      </c>
      <c r="BO38" s="41">
        <v>1729.24</v>
      </c>
      <c r="BP38" s="41">
        <v>1742.99</v>
      </c>
      <c r="BQ38" s="41">
        <v>1742.45</v>
      </c>
      <c r="BR38" s="41">
        <v>1743.19</v>
      </c>
      <c r="BS38" s="41">
        <v>1725.02</v>
      </c>
      <c r="BT38" s="41">
        <v>1708.5</v>
      </c>
      <c r="BU38" s="41">
        <v>1698.19</v>
      </c>
      <c r="BV38" s="41">
        <v>1707.89</v>
      </c>
      <c r="BW38" s="41">
        <v>1744.5</v>
      </c>
      <c r="BX38" s="41">
        <v>1693.48</v>
      </c>
      <c r="BY38" s="41">
        <v>1647.51</v>
      </c>
    </row>
    <row r="39" spans="1:77" x14ac:dyDescent="0.25">
      <c r="A39" s="49">
        <v>28</v>
      </c>
      <c r="B39" s="41">
        <v>1232.6199999999999</v>
      </c>
      <c r="C39" s="41">
        <v>1144.2</v>
      </c>
      <c r="D39" s="41">
        <v>1072.0999999999999</v>
      </c>
      <c r="E39" s="41">
        <v>922.26</v>
      </c>
      <c r="F39" s="41">
        <v>704.87</v>
      </c>
      <c r="G39" s="41">
        <v>999.43</v>
      </c>
      <c r="H39" s="41">
        <v>1142.97</v>
      </c>
      <c r="I39" s="41">
        <v>1304.81</v>
      </c>
      <c r="J39" s="41">
        <v>1601.08</v>
      </c>
      <c r="K39" s="41">
        <v>1750.37</v>
      </c>
      <c r="L39" s="41">
        <v>1758.64</v>
      </c>
      <c r="M39" s="41">
        <v>1757.53</v>
      </c>
      <c r="N39" s="41">
        <v>1755.36</v>
      </c>
      <c r="O39" s="41">
        <v>1759.3</v>
      </c>
      <c r="P39" s="41">
        <v>1761.9</v>
      </c>
      <c r="Q39" s="41">
        <v>1766.01</v>
      </c>
      <c r="R39" s="41">
        <v>1758.84</v>
      </c>
      <c r="S39" s="41">
        <v>1754.59</v>
      </c>
      <c r="T39" s="41">
        <v>1749.49</v>
      </c>
      <c r="U39" s="41">
        <v>1741.09</v>
      </c>
      <c r="V39" s="41">
        <v>1746.43</v>
      </c>
      <c r="W39" s="41">
        <v>1756.21</v>
      </c>
      <c r="X39" s="41">
        <v>1730.4</v>
      </c>
      <c r="Y39" s="41">
        <v>1445.05</v>
      </c>
      <c r="AA39" s="49">
        <v>28</v>
      </c>
      <c r="AB39" s="41">
        <v>1222.1500000000001</v>
      </c>
      <c r="AC39" s="41">
        <v>1134.57</v>
      </c>
      <c r="AD39" s="41">
        <v>1063.1600000000001</v>
      </c>
      <c r="AE39" s="41">
        <v>914.75</v>
      </c>
      <c r="AF39" s="41">
        <v>699.44</v>
      </c>
      <c r="AG39" s="41">
        <v>991.18</v>
      </c>
      <c r="AH39" s="41">
        <v>1133.3599999999999</v>
      </c>
      <c r="AI39" s="41">
        <v>1293.6500000000001</v>
      </c>
      <c r="AJ39" s="41">
        <v>1587.09</v>
      </c>
      <c r="AK39" s="41">
        <v>1734.95</v>
      </c>
      <c r="AL39" s="41">
        <v>1743.15</v>
      </c>
      <c r="AM39" s="41">
        <v>1742.05</v>
      </c>
      <c r="AN39" s="41">
        <v>1739.9</v>
      </c>
      <c r="AO39" s="41">
        <v>1743.8</v>
      </c>
      <c r="AP39" s="41">
        <v>1746.38</v>
      </c>
      <c r="AQ39" s="41">
        <v>1750.45</v>
      </c>
      <c r="AR39" s="41">
        <v>1743.35</v>
      </c>
      <c r="AS39" s="41">
        <v>1739.14</v>
      </c>
      <c r="AT39" s="41">
        <v>1734.09</v>
      </c>
      <c r="AU39" s="41">
        <v>1725.77</v>
      </c>
      <c r="AV39" s="41">
        <v>1731.06</v>
      </c>
      <c r="AW39" s="41">
        <v>1740.75</v>
      </c>
      <c r="AX39" s="41">
        <v>1715.18</v>
      </c>
      <c r="AY39" s="41">
        <v>1432.56</v>
      </c>
      <c r="BA39" s="49">
        <v>28</v>
      </c>
      <c r="BB39" s="41">
        <v>1184.32</v>
      </c>
      <c r="BC39" s="41">
        <v>1099.79</v>
      </c>
      <c r="BD39" s="41">
        <v>1030.8699999999999</v>
      </c>
      <c r="BE39" s="41">
        <v>887.63</v>
      </c>
      <c r="BF39" s="41">
        <v>679.82</v>
      </c>
      <c r="BG39" s="41">
        <v>961.4</v>
      </c>
      <c r="BH39" s="41">
        <v>1098.6199999999999</v>
      </c>
      <c r="BI39" s="41">
        <v>1253.33</v>
      </c>
      <c r="BJ39" s="41">
        <v>1536.55</v>
      </c>
      <c r="BK39" s="41">
        <v>1679.26</v>
      </c>
      <c r="BL39" s="41">
        <v>1687.17</v>
      </c>
      <c r="BM39" s="41">
        <v>1686.11</v>
      </c>
      <c r="BN39" s="41">
        <v>1684.04</v>
      </c>
      <c r="BO39" s="41">
        <v>1687.8</v>
      </c>
      <c r="BP39" s="41">
        <v>1690.29</v>
      </c>
      <c r="BQ39" s="41">
        <v>1694.22</v>
      </c>
      <c r="BR39" s="41">
        <v>1687.37</v>
      </c>
      <c r="BS39" s="41">
        <v>1683.3</v>
      </c>
      <c r="BT39" s="41">
        <v>1678.43</v>
      </c>
      <c r="BU39" s="41">
        <v>1670.4</v>
      </c>
      <c r="BV39" s="41">
        <v>1675.5</v>
      </c>
      <c r="BW39" s="41">
        <v>1684.85</v>
      </c>
      <c r="BX39" s="41">
        <v>1660.18</v>
      </c>
      <c r="BY39" s="41">
        <v>1387.4</v>
      </c>
    </row>
    <row r="40" spans="1:77" x14ac:dyDescent="0.25">
      <c r="A40" s="49">
        <v>29</v>
      </c>
      <c r="B40" s="41">
        <v>854.46</v>
      </c>
      <c r="C40" s="41">
        <v>136.1</v>
      </c>
      <c r="D40" s="41">
        <v>136.1</v>
      </c>
      <c r="E40" s="41">
        <v>136.1</v>
      </c>
      <c r="F40" s="41">
        <v>136.1</v>
      </c>
      <c r="G40" s="41">
        <v>136.1</v>
      </c>
      <c r="H40" s="41">
        <v>475.2</v>
      </c>
      <c r="I40" s="41">
        <v>1130.22</v>
      </c>
      <c r="J40" s="41">
        <v>1368.33</v>
      </c>
      <c r="K40" s="41">
        <v>1381.23</v>
      </c>
      <c r="L40" s="41">
        <v>1413.35</v>
      </c>
      <c r="M40" s="41">
        <v>1419.78</v>
      </c>
      <c r="N40" s="41">
        <v>1407.24</v>
      </c>
      <c r="O40" s="41">
        <v>1432.7</v>
      </c>
      <c r="P40" s="41">
        <v>1524.82</v>
      </c>
      <c r="Q40" s="41">
        <v>1534.01</v>
      </c>
      <c r="R40" s="41">
        <v>1479.84</v>
      </c>
      <c r="S40" s="41">
        <v>1426.82</v>
      </c>
      <c r="T40" s="41">
        <v>1398.08</v>
      </c>
      <c r="U40" s="41">
        <v>1369.52</v>
      </c>
      <c r="V40" s="41">
        <v>1392.44</v>
      </c>
      <c r="W40" s="41">
        <v>1478.43</v>
      </c>
      <c r="X40" s="41">
        <v>1371.69</v>
      </c>
      <c r="Y40" s="41">
        <v>1179.4100000000001</v>
      </c>
      <c r="AA40" s="49">
        <v>29</v>
      </c>
      <c r="AB40" s="41">
        <v>847.6</v>
      </c>
      <c r="AC40" s="41">
        <v>136.1</v>
      </c>
      <c r="AD40" s="41">
        <v>136.1</v>
      </c>
      <c r="AE40" s="41">
        <v>136.1</v>
      </c>
      <c r="AF40" s="41">
        <v>136.1</v>
      </c>
      <c r="AG40" s="41">
        <v>136.1</v>
      </c>
      <c r="AH40" s="41">
        <v>471.96</v>
      </c>
      <c r="AI40" s="41">
        <v>1120.73</v>
      </c>
      <c r="AJ40" s="41">
        <v>1356.56</v>
      </c>
      <c r="AK40" s="41">
        <v>1369.34</v>
      </c>
      <c r="AL40" s="41">
        <v>1401.15</v>
      </c>
      <c r="AM40" s="41">
        <v>1407.52</v>
      </c>
      <c r="AN40" s="41">
        <v>1395.1</v>
      </c>
      <c r="AO40" s="41">
        <v>1420.32</v>
      </c>
      <c r="AP40" s="41">
        <v>1511.56</v>
      </c>
      <c r="AQ40" s="41">
        <v>1520.66</v>
      </c>
      <c r="AR40" s="41">
        <v>1467.01</v>
      </c>
      <c r="AS40" s="41">
        <v>1414.49</v>
      </c>
      <c r="AT40" s="41">
        <v>1386.03</v>
      </c>
      <c r="AU40" s="41">
        <v>1357.74</v>
      </c>
      <c r="AV40" s="41">
        <v>1380.44</v>
      </c>
      <c r="AW40" s="41">
        <v>1465.61</v>
      </c>
      <c r="AX40" s="41">
        <v>1359.9</v>
      </c>
      <c r="AY40" s="41">
        <v>1169.44</v>
      </c>
      <c r="BA40" s="49">
        <v>29</v>
      </c>
      <c r="BB40" s="41">
        <v>822.82</v>
      </c>
      <c r="BC40" s="41">
        <v>136.1</v>
      </c>
      <c r="BD40" s="41">
        <v>136.1</v>
      </c>
      <c r="BE40" s="41">
        <v>136.1</v>
      </c>
      <c r="BF40" s="41">
        <v>136.1</v>
      </c>
      <c r="BG40" s="41">
        <v>136.1</v>
      </c>
      <c r="BH40" s="41">
        <v>460.26</v>
      </c>
      <c r="BI40" s="41">
        <v>1086.43</v>
      </c>
      <c r="BJ40" s="41">
        <v>1314.05</v>
      </c>
      <c r="BK40" s="41">
        <v>1326.38</v>
      </c>
      <c r="BL40" s="41">
        <v>1357.09</v>
      </c>
      <c r="BM40" s="41">
        <v>1363.23</v>
      </c>
      <c r="BN40" s="41">
        <v>1351.25</v>
      </c>
      <c r="BO40" s="41">
        <v>1375.59</v>
      </c>
      <c r="BP40" s="41">
        <v>1463.65</v>
      </c>
      <c r="BQ40" s="41">
        <v>1472.44</v>
      </c>
      <c r="BR40" s="41">
        <v>1420.65</v>
      </c>
      <c r="BS40" s="41">
        <v>1369.96</v>
      </c>
      <c r="BT40" s="41">
        <v>1342.5</v>
      </c>
      <c r="BU40" s="41">
        <v>1315.19</v>
      </c>
      <c r="BV40" s="41">
        <v>1337.1</v>
      </c>
      <c r="BW40" s="41">
        <v>1419.3</v>
      </c>
      <c r="BX40" s="41">
        <v>1317.27</v>
      </c>
      <c r="BY40" s="41">
        <v>1133.45</v>
      </c>
    </row>
    <row r="41" spans="1:77" x14ac:dyDescent="0.25">
      <c r="A41" s="49">
        <v>30</v>
      </c>
      <c r="B41" s="41">
        <v>1129.0999999999999</v>
      </c>
      <c r="C41" s="41">
        <v>876.11</v>
      </c>
      <c r="D41" s="41">
        <v>661.02</v>
      </c>
      <c r="E41" s="41">
        <v>579.52</v>
      </c>
      <c r="F41" s="41">
        <v>503.26</v>
      </c>
      <c r="G41" s="41">
        <v>768.32</v>
      </c>
      <c r="H41" s="41">
        <v>960.91</v>
      </c>
      <c r="I41" s="41">
        <v>1250.1199999999999</v>
      </c>
      <c r="J41" s="41">
        <v>1555.82</v>
      </c>
      <c r="K41" s="41">
        <v>1595.68</v>
      </c>
      <c r="L41" s="41">
        <v>1651.3</v>
      </c>
      <c r="M41" s="41">
        <v>1659.02</v>
      </c>
      <c r="N41" s="41">
        <v>1637.2</v>
      </c>
      <c r="O41" s="41">
        <v>1674.33</v>
      </c>
      <c r="P41" s="41">
        <v>1718.54</v>
      </c>
      <c r="Q41" s="41">
        <v>1709.9</v>
      </c>
      <c r="R41" s="41">
        <v>1658.3</v>
      </c>
      <c r="S41" s="41">
        <v>1631.4</v>
      </c>
      <c r="T41" s="41">
        <v>1611.31</v>
      </c>
      <c r="U41" s="41">
        <v>1592.48</v>
      </c>
      <c r="V41" s="41">
        <v>1601.04</v>
      </c>
      <c r="W41" s="41">
        <v>1616</v>
      </c>
      <c r="X41" s="41">
        <v>1562.34</v>
      </c>
      <c r="Y41" s="41">
        <v>1388.45</v>
      </c>
      <c r="AA41" s="49">
        <v>30</v>
      </c>
      <c r="AB41" s="41">
        <v>1119.6199999999999</v>
      </c>
      <c r="AC41" s="41">
        <v>869.05</v>
      </c>
      <c r="AD41" s="41">
        <v>656.01</v>
      </c>
      <c r="AE41" s="41">
        <v>575.28</v>
      </c>
      <c r="AF41" s="41">
        <v>499.75</v>
      </c>
      <c r="AG41" s="41">
        <v>762.28</v>
      </c>
      <c r="AH41" s="41">
        <v>953.03</v>
      </c>
      <c r="AI41" s="41">
        <v>1239.49</v>
      </c>
      <c r="AJ41" s="41">
        <v>1542.27</v>
      </c>
      <c r="AK41" s="41">
        <v>1581.74</v>
      </c>
      <c r="AL41" s="41">
        <v>1636.83</v>
      </c>
      <c r="AM41" s="41">
        <v>1644.47</v>
      </c>
      <c r="AN41" s="41">
        <v>1622.86</v>
      </c>
      <c r="AO41" s="41">
        <v>1659.64</v>
      </c>
      <c r="AP41" s="41">
        <v>1703.43</v>
      </c>
      <c r="AQ41" s="41">
        <v>1694.87</v>
      </c>
      <c r="AR41" s="41">
        <v>1643.77</v>
      </c>
      <c r="AS41" s="41">
        <v>1617.13</v>
      </c>
      <c r="AT41" s="41">
        <v>1597.22</v>
      </c>
      <c r="AU41" s="41">
        <v>1578.57</v>
      </c>
      <c r="AV41" s="41">
        <v>1587.05</v>
      </c>
      <c r="AW41" s="41">
        <v>1601.87</v>
      </c>
      <c r="AX41" s="41">
        <v>1548.72</v>
      </c>
      <c r="AY41" s="41">
        <v>1376.49</v>
      </c>
      <c r="BA41" s="49">
        <v>30</v>
      </c>
      <c r="BB41" s="41">
        <v>1085.3599999999999</v>
      </c>
      <c r="BC41" s="41">
        <v>843.52</v>
      </c>
      <c r="BD41" s="41">
        <v>637.9</v>
      </c>
      <c r="BE41" s="41">
        <v>559.99</v>
      </c>
      <c r="BF41" s="41">
        <v>487.08</v>
      </c>
      <c r="BG41" s="41">
        <v>740.47</v>
      </c>
      <c r="BH41" s="41">
        <v>924.58</v>
      </c>
      <c r="BI41" s="41">
        <v>1201.06</v>
      </c>
      <c r="BJ41" s="41">
        <v>1493.29</v>
      </c>
      <c r="BK41" s="41">
        <v>1531.39</v>
      </c>
      <c r="BL41" s="41">
        <v>1584.56</v>
      </c>
      <c r="BM41" s="41">
        <v>1591.94</v>
      </c>
      <c r="BN41" s="41">
        <v>1571.08</v>
      </c>
      <c r="BO41" s="41">
        <v>1606.57</v>
      </c>
      <c r="BP41" s="41">
        <v>1648.83</v>
      </c>
      <c r="BQ41" s="41">
        <v>1640.58</v>
      </c>
      <c r="BR41" s="41">
        <v>1591.25</v>
      </c>
      <c r="BS41" s="41">
        <v>1565.54</v>
      </c>
      <c r="BT41" s="41">
        <v>1546.33</v>
      </c>
      <c r="BU41" s="41">
        <v>1528.33</v>
      </c>
      <c r="BV41" s="41">
        <v>1536.51</v>
      </c>
      <c r="BW41" s="41">
        <v>1550.81</v>
      </c>
      <c r="BX41" s="41">
        <v>1499.52</v>
      </c>
      <c r="BY41" s="41">
        <v>1333.28</v>
      </c>
    </row>
    <row r="42" spans="1:77" x14ac:dyDescent="0.25">
      <c r="A42" s="49">
        <v>31</v>
      </c>
      <c r="B42" s="41">
        <v>1134.3900000000001</v>
      </c>
      <c r="C42" s="41">
        <v>1054.04</v>
      </c>
      <c r="D42" s="41">
        <v>964.12</v>
      </c>
      <c r="E42" s="41">
        <v>938.25</v>
      </c>
      <c r="F42" s="41">
        <v>874.55</v>
      </c>
      <c r="G42" s="41">
        <v>928.51</v>
      </c>
      <c r="H42" s="41">
        <v>1041.6600000000001</v>
      </c>
      <c r="I42" s="41">
        <v>1234.49</v>
      </c>
      <c r="J42" s="41">
        <v>1553.66</v>
      </c>
      <c r="K42" s="41">
        <v>1719.48</v>
      </c>
      <c r="L42" s="41">
        <v>1738.52</v>
      </c>
      <c r="M42" s="41">
        <v>1738.53</v>
      </c>
      <c r="N42" s="41">
        <v>1767.45</v>
      </c>
      <c r="O42" s="41">
        <v>1790.66</v>
      </c>
      <c r="P42" s="41">
        <v>1845.2</v>
      </c>
      <c r="Q42" s="41">
        <v>1847.65</v>
      </c>
      <c r="R42" s="41">
        <v>1810.29</v>
      </c>
      <c r="S42" s="41">
        <v>1743.38</v>
      </c>
      <c r="T42" s="41">
        <v>1743.8</v>
      </c>
      <c r="U42" s="41">
        <v>1728.1</v>
      </c>
      <c r="V42" s="41">
        <v>1742.66</v>
      </c>
      <c r="W42" s="41">
        <v>1791.16</v>
      </c>
      <c r="X42" s="41">
        <v>1707.95</v>
      </c>
      <c r="Y42" s="41">
        <v>1684.37</v>
      </c>
      <c r="AA42" s="49">
        <v>31</v>
      </c>
      <c r="AB42" s="41">
        <v>1124.8599999999999</v>
      </c>
      <c r="AC42" s="41">
        <v>1045.27</v>
      </c>
      <c r="AD42" s="41">
        <v>956.21</v>
      </c>
      <c r="AE42" s="41">
        <v>930.59</v>
      </c>
      <c r="AF42" s="41">
        <v>867.5</v>
      </c>
      <c r="AG42" s="41">
        <v>920.95</v>
      </c>
      <c r="AH42" s="41">
        <v>1033.01</v>
      </c>
      <c r="AI42" s="41">
        <v>1224.01</v>
      </c>
      <c r="AJ42" s="41">
        <v>1540.12</v>
      </c>
      <c r="AK42" s="41">
        <v>1704.36</v>
      </c>
      <c r="AL42" s="41">
        <v>1723.22</v>
      </c>
      <c r="AM42" s="41">
        <v>1723.23</v>
      </c>
      <c r="AN42" s="41">
        <v>1751.87</v>
      </c>
      <c r="AO42" s="41">
        <v>1774.86</v>
      </c>
      <c r="AP42" s="41">
        <v>1828.88</v>
      </c>
      <c r="AQ42" s="41">
        <v>1831.31</v>
      </c>
      <c r="AR42" s="41">
        <v>1794.31</v>
      </c>
      <c r="AS42" s="41">
        <v>1728.04</v>
      </c>
      <c r="AT42" s="41">
        <v>1728.45</v>
      </c>
      <c r="AU42" s="41">
        <v>1712.9</v>
      </c>
      <c r="AV42" s="41">
        <v>1727.32</v>
      </c>
      <c r="AW42" s="41">
        <v>1775.36</v>
      </c>
      <c r="AX42" s="41">
        <v>1692.94</v>
      </c>
      <c r="AY42" s="41">
        <v>1669.59</v>
      </c>
      <c r="BA42" s="49">
        <v>31</v>
      </c>
      <c r="BB42" s="41">
        <v>1090.42</v>
      </c>
      <c r="BC42" s="41">
        <v>1013.61</v>
      </c>
      <c r="BD42" s="41">
        <v>927.65</v>
      </c>
      <c r="BE42" s="41">
        <v>902.92</v>
      </c>
      <c r="BF42" s="41">
        <v>842.02</v>
      </c>
      <c r="BG42" s="41">
        <v>893.61</v>
      </c>
      <c r="BH42" s="41">
        <v>1001.77</v>
      </c>
      <c r="BI42" s="41">
        <v>1186.1099999999999</v>
      </c>
      <c r="BJ42" s="41">
        <v>1491.22</v>
      </c>
      <c r="BK42" s="41">
        <v>1649.73</v>
      </c>
      <c r="BL42" s="41">
        <v>1667.94</v>
      </c>
      <c r="BM42" s="41">
        <v>1667.95</v>
      </c>
      <c r="BN42" s="41">
        <v>1695.59</v>
      </c>
      <c r="BO42" s="41">
        <v>1717.78</v>
      </c>
      <c r="BP42" s="41">
        <v>1769.91</v>
      </c>
      <c r="BQ42" s="41">
        <v>1772.27</v>
      </c>
      <c r="BR42" s="41">
        <v>1736.55</v>
      </c>
      <c r="BS42" s="41">
        <v>1672.59</v>
      </c>
      <c r="BT42" s="41">
        <v>1672.99</v>
      </c>
      <c r="BU42" s="41">
        <v>1657.98</v>
      </c>
      <c r="BV42" s="41">
        <v>1671.89</v>
      </c>
      <c r="BW42" s="41">
        <v>1718.26</v>
      </c>
      <c r="BX42" s="41">
        <v>1638.71</v>
      </c>
      <c r="BY42" s="41">
        <v>1616.18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5" t="s">
        <v>19</v>
      </c>
      <c r="B44" s="106" t="s">
        <v>44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8"/>
      <c r="AA44" s="105" t="s">
        <v>19</v>
      </c>
      <c r="AB44" s="105" t="s">
        <v>116</v>
      </c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BA44" s="105" t="s">
        <v>19</v>
      </c>
      <c r="BB44" s="105" t="s">
        <v>117</v>
      </c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</row>
    <row r="45" spans="1:77" x14ac:dyDescent="0.25">
      <c r="A45" s="105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5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5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1436.28</v>
      </c>
      <c r="C46" s="41">
        <v>1334.46</v>
      </c>
      <c r="D46" s="41">
        <v>1245.6400000000001</v>
      </c>
      <c r="E46" s="41">
        <v>1164.3499999999999</v>
      </c>
      <c r="F46" s="41">
        <v>1116.46</v>
      </c>
      <c r="G46" s="41">
        <v>1246.3900000000001</v>
      </c>
      <c r="H46" s="41">
        <v>1321.9</v>
      </c>
      <c r="I46" s="41">
        <v>1523.89</v>
      </c>
      <c r="J46" s="41">
        <v>1843.19</v>
      </c>
      <c r="K46" s="41">
        <v>1945.95</v>
      </c>
      <c r="L46" s="41">
        <v>1960.42</v>
      </c>
      <c r="M46" s="41">
        <v>1953.3</v>
      </c>
      <c r="N46" s="41">
        <v>1946.47</v>
      </c>
      <c r="O46" s="41">
        <v>1952.87</v>
      </c>
      <c r="P46" s="41">
        <v>1958.05</v>
      </c>
      <c r="Q46" s="41">
        <v>1962.23</v>
      </c>
      <c r="R46" s="41">
        <v>1953.49</v>
      </c>
      <c r="S46" s="41">
        <v>1946.78</v>
      </c>
      <c r="T46" s="41">
        <v>1940.13</v>
      </c>
      <c r="U46" s="41">
        <v>1930.35</v>
      </c>
      <c r="V46" s="41">
        <v>1922.51</v>
      </c>
      <c r="W46" s="41">
        <v>1946.37</v>
      </c>
      <c r="X46" s="41">
        <v>1914.92</v>
      </c>
      <c r="Y46" s="41">
        <v>1638.56</v>
      </c>
      <c r="AA46" s="49">
        <v>1</v>
      </c>
      <c r="AB46" s="41">
        <v>1425.08</v>
      </c>
      <c r="AC46" s="41">
        <v>1324.23</v>
      </c>
      <c r="AD46" s="41">
        <v>1236.26</v>
      </c>
      <c r="AE46" s="41">
        <v>1155.75</v>
      </c>
      <c r="AF46" s="41">
        <v>1108.32</v>
      </c>
      <c r="AG46" s="41">
        <v>1237</v>
      </c>
      <c r="AH46" s="41">
        <v>1311.79</v>
      </c>
      <c r="AI46" s="41">
        <v>1511.85</v>
      </c>
      <c r="AJ46" s="41">
        <v>1828.1</v>
      </c>
      <c r="AK46" s="41">
        <v>1929.89</v>
      </c>
      <c r="AL46" s="41">
        <v>1944.21</v>
      </c>
      <c r="AM46" s="41">
        <v>1937.16</v>
      </c>
      <c r="AN46" s="41">
        <v>1930.39</v>
      </c>
      <c r="AO46" s="41">
        <v>1936.74</v>
      </c>
      <c r="AP46" s="41">
        <v>1941.87</v>
      </c>
      <c r="AQ46" s="41">
        <v>1946.01</v>
      </c>
      <c r="AR46" s="41">
        <v>1937.35</v>
      </c>
      <c r="AS46" s="41">
        <v>1930.71</v>
      </c>
      <c r="AT46" s="41">
        <v>1924.12</v>
      </c>
      <c r="AU46" s="41">
        <v>1914.43</v>
      </c>
      <c r="AV46" s="41">
        <v>1906.67</v>
      </c>
      <c r="AW46" s="41">
        <v>1930.3</v>
      </c>
      <c r="AX46" s="41">
        <v>1899.15</v>
      </c>
      <c r="AY46" s="41">
        <v>1625.43</v>
      </c>
      <c r="BA46" s="49">
        <v>1</v>
      </c>
      <c r="BB46" s="41">
        <v>1384.61</v>
      </c>
      <c r="BC46" s="41">
        <v>1287.27</v>
      </c>
      <c r="BD46" s="41">
        <v>1202.3599999999999</v>
      </c>
      <c r="BE46" s="41">
        <v>1124.6600000000001</v>
      </c>
      <c r="BF46" s="41">
        <v>1078.8800000000001</v>
      </c>
      <c r="BG46" s="41">
        <v>1203.08</v>
      </c>
      <c r="BH46" s="41">
        <v>1275.27</v>
      </c>
      <c r="BI46" s="41">
        <v>1468.36</v>
      </c>
      <c r="BJ46" s="41">
        <v>1773.6</v>
      </c>
      <c r="BK46" s="41">
        <v>1871.83</v>
      </c>
      <c r="BL46" s="41">
        <v>1885.66</v>
      </c>
      <c r="BM46" s="41">
        <v>1878.85</v>
      </c>
      <c r="BN46" s="41">
        <v>1872.32</v>
      </c>
      <c r="BO46" s="41">
        <v>1878.44</v>
      </c>
      <c r="BP46" s="41">
        <v>1883.4</v>
      </c>
      <c r="BQ46" s="41">
        <v>1887.39</v>
      </c>
      <c r="BR46" s="41">
        <v>1879.04</v>
      </c>
      <c r="BS46" s="41">
        <v>1872.62</v>
      </c>
      <c r="BT46" s="41">
        <v>1866.26</v>
      </c>
      <c r="BU46" s="41">
        <v>1856.91</v>
      </c>
      <c r="BV46" s="41">
        <v>1849.42</v>
      </c>
      <c r="BW46" s="41">
        <v>1872.23</v>
      </c>
      <c r="BX46" s="41">
        <v>1842.16</v>
      </c>
      <c r="BY46" s="41">
        <v>1577.98</v>
      </c>
    </row>
    <row r="47" spans="1:77" x14ac:dyDescent="0.25">
      <c r="A47" s="49">
        <v>2</v>
      </c>
      <c r="B47" s="41">
        <v>1418.94</v>
      </c>
      <c r="C47" s="41">
        <v>1344.54</v>
      </c>
      <c r="D47" s="41">
        <v>1294.24</v>
      </c>
      <c r="E47" s="41">
        <v>1214.7</v>
      </c>
      <c r="F47" s="41">
        <v>1146.9000000000001</v>
      </c>
      <c r="G47" s="41">
        <v>1285.81</v>
      </c>
      <c r="H47" s="41">
        <v>1316.52</v>
      </c>
      <c r="I47" s="41">
        <v>1524.38</v>
      </c>
      <c r="J47" s="41">
        <v>1862.14</v>
      </c>
      <c r="K47" s="41">
        <v>1997.34</v>
      </c>
      <c r="L47" s="41">
        <v>2017.55</v>
      </c>
      <c r="M47" s="41">
        <v>2004.16</v>
      </c>
      <c r="N47" s="41">
        <v>1995.12</v>
      </c>
      <c r="O47" s="41">
        <v>2000.35</v>
      </c>
      <c r="P47" s="41">
        <v>2039.73</v>
      </c>
      <c r="Q47" s="41">
        <v>2030.64</v>
      </c>
      <c r="R47" s="41">
        <v>2002.44</v>
      </c>
      <c r="S47" s="41">
        <v>1993.96</v>
      </c>
      <c r="T47" s="41">
        <v>1973.31</v>
      </c>
      <c r="U47" s="41">
        <v>1973.77</v>
      </c>
      <c r="V47" s="41">
        <v>1960.04</v>
      </c>
      <c r="W47" s="41">
        <v>1996.51</v>
      </c>
      <c r="X47" s="41">
        <v>1959.49</v>
      </c>
      <c r="Y47" s="41">
        <v>1625.16</v>
      </c>
      <c r="AA47" s="49">
        <v>2</v>
      </c>
      <c r="AB47" s="41">
        <v>1407.91</v>
      </c>
      <c r="AC47" s="41">
        <v>1334.21</v>
      </c>
      <c r="AD47" s="41">
        <v>1284.4000000000001</v>
      </c>
      <c r="AE47" s="41">
        <v>1205.6199999999999</v>
      </c>
      <c r="AF47" s="41">
        <v>1138.46</v>
      </c>
      <c r="AG47" s="41">
        <v>1276.05</v>
      </c>
      <c r="AH47" s="41">
        <v>1306.46</v>
      </c>
      <c r="AI47" s="41">
        <v>1512.34</v>
      </c>
      <c r="AJ47" s="41">
        <v>1846.88</v>
      </c>
      <c r="AK47" s="41">
        <v>1980.78</v>
      </c>
      <c r="AL47" s="41">
        <v>2000.8</v>
      </c>
      <c r="AM47" s="41">
        <v>1987.54</v>
      </c>
      <c r="AN47" s="41">
        <v>1978.58</v>
      </c>
      <c r="AO47" s="41">
        <v>1983.77</v>
      </c>
      <c r="AP47" s="41">
        <v>2022.77</v>
      </c>
      <c r="AQ47" s="41">
        <v>2013.76</v>
      </c>
      <c r="AR47" s="41">
        <v>1985.83</v>
      </c>
      <c r="AS47" s="41">
        <v>1977.43</v>
      </c>
      <c r="AT47" s="41">
        <v>1956.98</v>
      </c>
      <c r="AU47" s="41">
        <v>1957.44</v>
      </c>
      <c r="AV47" s="41">
        <v>1943.84</v>
      </c>
      <c r="AW47" s="41">
        <v>1979.96</v>
      </c>
      <c r="AX47" s="41">
        <v>1943.29</v>
      </c>
      <c r="AY47" s="41">
        <v>1612.16</v>
      </c>
      <c r="BA47" s="49">
        <v>2</v>
      </c>
      <c r="BB47" s="41">
        <v>1368.03</v>
      </c>
      <c r="BC47" s="41">
        <v>1296.9100000000001</v>
      </c>
      <c r="BD47" s="41">
        <v>1248.83</v>
      </c>
      <c r="BE47" s="41">
        <v>1172.79</v>
      </c>
      <c r="BF47" s="41">
        <v>1107.97</v>
      </c>
      <c r="BG47" s="41">
        <v>1240.77</v>
      </c>
      <c r="BH47" s="41">
        <v>1270.1199999999999</v>
      </c>
      <c r="BI47" s="41">
        <v>1468.83</v>
      </c>
      <c r="BJ47" s="41">
        <v>1791.71</v>
      </c>
      <c r="BK47" s="41">
        <v>1920.95</v>
      </c>
      <c r="BL47" s="41">
        <v>1940.27</v>
      </c>
      <c r="BM47" s="41">
        <v>1927.48</v>
      </c>
      <c r="BN47" s="41">
        <v>1918.83</v>
      </c>
      <c r="BO47" s="41">
        <v>1923.83</v>
      </c>
      <c r="BP47" s="41">
        <v>1961.48</v>
      </c>
      <c r="BQ47" s="41">
        <v>1952.79</v>
      </c>
      <c r="BR47" s="41">
        <v>1925.83</v>
      </c>
      <c r="BS47" s="41">
        <v>1917.72</v>
      </c>
      <c r="BT47" s="41">
        <v>1897.98</v>
      </c>
      <c r="BU47" s="41">
        <v>1898.42</v>
      </c>
      <c r="BV47" s="41">
        <v>1885.3</v>
      </c>
      <c r="BW47" s="41">
        <v>1920.16</v>
      </c>
      <c r="BX47" s="41">
        <v>1884.77</v>
      </c>
      <c r="BY47" s="41">
        <v>1565.17</v>
      </c>
    </row>
    <row r="48" spans="1:77" x14ac:dyDescent="0.25">
      <c r="A48" s="49">
        <v>3</v>
      </c>
      <c r="B48" s="41">
        <v>1399.9</v>
      </c>
      <c r="C48" s="41">
        <v>1345.38</v>
      </c>
      <c r="D48" s="41">
        <v>1290.21</v>
      </c>
      <c r="E48" s="41">
        <v>1207.3699999999999</v>
      </c>
      <c r="F48" s="41">
        <v>1147.8800000000001</v>
      </c>
      <c r="G48" s="41">
        <v>1296.1199999999999</v>
      </c>
      <c r="H48" s="41">
        <v>1308.43</v>
      </c>
      <c r="I48" s="41">
        <v>1530.74</v>
      </c>
      <c r="J48" s="41">
        <v>1931.48</v>
      </c>
      <c r="K48" s="41">
        <v>2055.69</v>
      </c>
      <c r="L48" s="41">
        <v>2060.38</v>
      </c>
      <c r="M48" s="41">
        <v>2059.48</v>
      </c>
      <c r="N48" s="41">
        <v>2051.52</v>
      </c>
      <c r="O48" s="41">
        <v>2055.94</v>
      </c>
      <c r="P48" s="41">
        <v>2054.69</v>
      </c>
      <c r="Q48" s="41">
        <v>2090.3000000000002</v>
      </c>
      <c r="R48" s="41">
        <v>2070.4499999999998</v>
      </c>
      <c r="S48" s="41">
        <v>2045.07</v>
      </c>
      <c r="T48" s="41">
        <v>2028.92</v>
      </c>
      <c r="U48" s="41">
        <v>2017.88</v>
      </c>
      <c r="V48" s="41">
        <v>2015.9</v>
      </c>
      <c r="W48" s="41">
        <v>2045.78</v>
      </c>
      <c r="X48" s="41">
        <v>2044.14</v>
      </c>
      <c r="Y48" s="41">
        <v>1862.12</v>
      </c>
      <c r="AA48" s="49">
        <v>3</v>
      </c>
      <c r="AB48" s="41">
        <v>1389.04</v>
      </c>
      <c r="AC48" s="41">
        <v>1335.04</v>
      </c>
      <c r="AD48" s="41">
        <v>1280.4000000000001</v>
      </c>
      <c r="AE48" s="41">
        <v>1198.3599999999999</v>
      </c>
      <c r="AF48" s="41">
        <v>1139.44</v>
      </c>
      <c r="AG48" s="41">
        <v>1286.26</v>
      </c>
      <c r="AH48" s="41">
        <v>1298.45</v>
      </c>
      <c r="AI48" s="41">
        <v>1518.64</v>
      </c>
      <c r="AJ48" s="41">
        <v>1915.55</v>
      </c>
      <c r="AK48" s="41">
        <v>2038.57</v>
      </c>
      <c r="AL48" s="41">
        <v>2043.22</v>
      </c>
      <c r="AM48" s="41">
        <v>2042.32</v>
      </c>
      <c r="AN48" s="41">
        <v>2034.44</v>
      </c>
      <c r="AO48" s="41">
        <v>2038.82</v>
      </c>
      <c r="AP48" s="41">
        <v>2037.59</v>
      </c>
      <c r="AQ48" s="41">
        <v>2072.85</v>
      </c>
      <c r="AR48" s="41">
        <v>2053.19</v>
      </c>
      <c r="AS48" s="41">
        <v>2028.06</v>
      </c>
      <c r="AT48" s="41">
        <v>2012.06</v>
      </c>
      <c r="AU48" s="41">
        <v>2001.12</v>
      </c>
      <c r="AV48" s="41">
        <v>1999.17</v>
      </c>
      <c r="AW48" s="41">
        <v>2028.76</v>
      </c>
      <c r="AX48" s="41">
        <v>2027.13</v>
      </c>
      <c r="AY48" s="41">
        <v>1846.85</v>
      </c>
      <c r="BA48" s="49">
        <v>3</v>
      </c>
      <c r="BB48" s="41">
        <v>1349.83</v>
      </c>
      <c r="BC48" s="41">
        <v>1297.71</v>
      </c>
      <c r="BD48" s="41">
        <v>1244.97</v>
      </c>
      <c r="BE48" s="41">
        <v>1165.78</v>
      </c>
      <c r="BF48" s="41">
        <v>1108.92</v>
      </c>
      <c r="BG48" s="41">
        <v>1250.6300000000001</v>
      </c>
      <c r="BH48" s="41">
        <v>1262.3900000000001</v>
      </c>
      <c r="BI48" s="41">
        <v>1474.91</v>
      </c>
      <c r="BJ48" s="41">
        <v>1858</v>
      </c>
      <c r="BK48" s="41">
        <v>1976.73</v>
      </c>
      <c r="BL48" s="41">
        <v>1981.22</v>
      </c>
      <c r="BM48" s="41">
        <v>1980.35</v>
      </c>
      <c r="BN48" s="41">
        <v>1972.75</v>
      </c>
      <c r="BO48" s="41">
        <v>1976.97</v>
      </c>
      <c r="BP48" s="41">
        <v>1975.78</v>
      </c>
      <c r="BQ48" s="41">
        <v>2009.82</v>
      </c>
      <c r="BR48" s="41">
        <v>1990.84</v>
      </c>
      <c r="BS48" s="41">
        <v>1966.58</v>
      </c>
      <c r="BT48" s="41">
        <v>1951.14</v>
      </c>
      <c r="BU48" s="41">
        <v>1940.59</v>
      </c>
      <c r="BV48" s="41">
        <v>1938.7</v>
      </c>
      <c r="BW48" s="41">
        <v>1967.26</v>
      </c>
      <c r="BX48" s="41">
        <v>1965.69</v>
      </c>
      <c r="BY48" s="41">
        <v>1791.69</v>
      </c>
    </row>
    <row r="49" spans="1:77" x14ac:dyDescent="0.25">
      <c r="A49" s="49">
        <v>4</v>
      </c>
      <c r="B49" s="41">
        <v>1634.42</v>
      </c>
      <c r="C49" s="41">
        <v>1545.1</v>
      </c>
      <c r="D49" s="41">
        <v>1387.76</v>
      </c>
      <c r="E49" s="41">
        <v>1373.37</v>
      </c>
      <c r="F49" s="41">
        <v>1343.86</v>
      </c>
      <c r="G49" s="41">
        <v>1335.07</v>
      </c>
      <c r="H49" s="41">
        <v>1334.85</v>
      </c>
      <c r="I49" s="41">
        <v>1516.96</v>
      </c>
      <c r="J49" s="41">
        <v>1964.85</v>
      </c>
      <c r="K49" s="41">
        <v>2153.84</v>
      </c>
      <c r="L49" s="41">
        <v>2086.91</v>
      </c>
      <c r="M49" s="41">
        <v>2150.11</v>
      </c>
      <c r="N49" s="41">
        <v>2154.4499999999998</v>
      </c>
      <c r="O49" s="41">
        <v>2156.36</v>
      </c>
      <c r="P49" s="41">
        <v>2154.27</v>
      </c>
      <c r="Q49" s="41">
        <v>2142.17</v>
      </c>
      <c r="R49" s="41">
        <v>2148.96</v>
      </c>
      <c r="S49" s="41">
        <v>2041.63</v>
      </c>
      <c r="T49" s="41">
        <v>2025.67</v>
      </c>
      <c r="U49" s="41">
        <v>2009.06</v>
      </c>
      <c r="V49" s="41">
        <v>2089.11</v>
      </c>
      <c r="W49" s="41">
        <v>2140.65</v>
      </c>
      <c r="X49" s="41">
        <v>2077.9299999999998</v>
      </c>
      <c r="Y49" s="41">
        <v>1831.61</v>
      </c>
      <c r="AA49" s="49">
        <v>4</v>
      </c>
      <c r="AB49" s="41">
        <v>1621.33</v>
      </c>
      <c r="AC49" s="41">
        <v>1532.86</v>
      </c>
      <c r="AD49" s="41">
        <v>1377.02</v>
      </c>
      <c r="AE49" s="41">
        <v>1362.77</v>
      </c>
      <c r="AF49" s="41">
        <v>1333.54</v>
      </c>
      <c r="AG49" s="41">
        <v>1324.84</v>
      </c>
      <c r="AH49" s="41">
        <v>1324.61</v>
      </c>
      <c r="AI49" s="41">
        <v>1504.98</v>
      </c>
      <c r="AJ49" s="41">
        <v>1948.6</v>
      </c>
      <c r="AK49" s="41">
        <v>2135.79</v>
      </c>
      <c r="AL49" s="41">
        <v>2069.4899999999998</v>
      </c>
      <c r="AM49" s="41">
        <v>2132.09</v>
      </c>
      <c r="AN49" s="41">
        <v>2136.39</v>
      </c>
      <c r="AO49" s="41">
        <v>2138.2800000000002</v>
      </c>
      <c r="AP49" s="41">
        <v>2136.21</v>
      </c>
      <c r="AQ49" s="41">
        <v>2124.2199999999998</v>
      </c>
      <c r="AR49" s="41">
        <v>2130.9499999999998</v>
      </c>
      <c r="AS49" s="41">
        <v>2024.65</v>
      </c>
      <c r="AT49" s="41">
        <v>2008.85</v>
      </c>
      <c r="AU49" s="41">
        <v>1992.39</v>
      </c>
      <c r="AV49" s="41">
        <v>2071.67</v>
      </c>
      <c r="AW49" s="41">
        <v>2122.7199999999998</v>
      </c>
      <c r="AX49" s="41">
        <v>2060.6</v>
      </c>
      <c r="AY49" s="41">
        <v>1816.63</v>
      </c>
      <c r="BA49" s="49">
        <v>4</v>
      </c>
      <c r="BB49" s="41">
        <v>1574.02</v>
      </c>
      <c r="BC49" s="41">
        <v>1488.64</v>
      </c>
      <c r="BD49" s="41">
        <v>1338.22</v>
      </c>
      <c r="BE49" s="41">
        <v>1324.47</v>
      </c>
      <c r="BF49" s="41">
        <v>1296.26</v>
      </c>
      <c r="BG49" s="41">
        <v>1287.8599999999999</v>
      </c>
      <c r="BH49" s="41">
        <v>1287.6400000000001</v>
      </c>
      <c r="BI49" s="41">
        <v>1461.73</v>
      </c>
      <c r="BJ49" s="41">
        <v>1889.9</v>
      </c>
      <c r="BK49" s="41">
        <v>2070.56</v>
      </c>
      <c r="BL49" s="41">
        <v>2006.58</v>
      </c>
      <c r="BM49" s="41">
        <v>2067</v>
      </c>
      <c r="BN49" s="41">
        <v>2071.15</v>
      </c>
      <c r="BO49" s="41">
        <v>2072.9699999999998</v>
      </c>
      <c r="BP49" s="41">
        <v>2070.9699999999998</v>
      </c>
      <c r="BQ49" s="41">
        <v>2059.4</v>
      </c>
      <c r="BR49" s="41">
        <v>2065.89</v>
      </c>
      <c r="BS49" s="41">
        <v>1963.3</v>
      </c>
      <c r="BT49" s="41">
        <v>1948.04</v>
      </c>
      <c r="BU49" s="41">
        <v>1932.16</v>
      </c>
      <c r="BV49" s="41">
        <v>2008.68</v>
      </c>
      <c r="BW49" s="41">
        <v>2057.9499999999998</v>
      </c>
      <c r="BX49" s="41">
        <v>1997.99</v>
      </c>
      <c r="BY49" s="41">
        <v>1762.52</v>
      </c>
    </row>
    <row r="50" spans="1:77" x14ac:dyDescent="0.25">
      <c r="A50" s="49">
        <v>5</v>
      </c>
      <c r="B50" s="41">
        <v>1601.54</v>
      </c>
      <c r="C50" s="41">
        <v>1491.76</v>
      </c>
      <c r="D50" s="41">
        <v>1368.26</v>
      </c>
      <c r="E50" s="41">
        <v>1336.51</v>
      </c>
      <c r="F50" s="41">
        <v>1280.6600000000001</v>
      </c>
      <c r="G50" s="41">
        <v>1281.45</v>
      </c>
      <c r="H50" s="41">
        <v>1257.76</v>
      </c>
      <c r="I50" s="41">
        <v>1374.65</v>
      </c>
      <c r="J50" s="41">
        <v>1667.95</v>
      </c>
      <c r="K50" s="41">
        <v>1813.73</v>
      </c>
      <c r="L50" s="41">
        <v>1904.46</v>
      </c>
      <c r="M50" s="41">
        <v>1911.53</v>
      </c>
      <c r="N50" s="41">
        <v>1911.95</v>
      </c>
      <c r="O50" s="41">
        <v>1914.21</v>
      </c>
      <c r="P50" s="41">
        <v>1902.1</v>
      </c>
      <c r="Q50" s="41">
        <v>1922.71</v>
      </c>
      <c r="R50" s="41">
        <v>1917.66</v>
      </c>
      <c r="S50" s="41">
        <v>1901.37</v>
      </c>
      <c r="T50" s="41">
        <v>1895.47</v>
      </c>
      <c r="U50" s="41">
        <v>1879.35</v>
      </c>
      <c r="V50" s="41">
        <v>1901.85</v>
      </c>
      <c r="W50" s="41">
        <v>1921.47</v>
      </c>
      <c r="X50" s="41">
        <v>1891.06</v>
      </c>
      <c r="Y50" s="41">
        <v>1709.12</v>
      </c>
      <c r="AA50" s="49">
        <v>5</v>
      </c>
      <c r="AB50" s="41">
        <v>1588.76</v>
      </c>
      <c r="AC50" s="41">
        <v>1480.03</v>
      </c>
      <c r="AD50" s="41">
        <v>1357.71</v>
      </c>
      <c r="AE50" s="41">
        <v>1326.26</v>
      </c>
      <c r="AF50" s="41">
        <v>1270.95</v>
      </c>
      <c r="AG50" s="41">
        <v>1271.72</v>
      </c>
      <c r="AH50" s="41">
        <v>1248.26</v>
      </c>
      <c r="AI50" s="41">
        <v>1364.04</v>
      </c>
      <c r="AJ50" s="41">
        <v>1654.54</v>
      </c>
      <c r="AK50" s="41">
        <v>1798.93</v>
      </c>
      <c r="AL50" s="41">
        <v>1888.79</v>
      </c>
      <c r="AM50" s="41">
        <v>1895.79</v>
      </c>
      <c r="AN50" s="41">
        <v>1896.21</v>
      </c>
      <c r="AO50" s="41">
        <v>1898.44</v>
      </c>
      <c r="AP50" s="41">
        <v>1886.45</v>
      </c>
      <c r="AQ50" s="41">
        <v>1906.86</v>
      </c>
      <c r="AR50" s="41">
        <v>1901.87</v>
      </c>
      <c r="AS50" s="41">
        <v>1885.73</v>
      </c>
      <c r="AT50" s="41">
        <v>1879.88</v>
      </c>
      <c r="AU50" s="41">
        <v>1863.92</v>
      </c>
      <c r="AV50" s="41">
        <v>1886.2</v>
      </c>
      <c r="AW50" s="41">
        <v>1905.64</v>
      </c>
      <c r="AX50" s="41">
        <v>1875.52</v>
      </c>
      <c r="AY50" s="41">
        <v>1695.31</v>
      </c>
      <c r="BA50" s="49">
        <v>5</v>
      </c>
      <c r="BB50" s="41">
        <v>1542.59</v>
      </c>
      <c r="BC50" s="41">
        <v>1437.64</v>
      </c>
      <c r="BD50" s="41">
        <v>1319.59</v>
      </c>
      <c r="BE50" s="41">
        <v>1289.23</v>
      </c>
      <c r="BF50" s="41">
        <v>1235.8499999999999</v>
      </c>
      <c r="BG50" s="41">
        <v>1236.5899999999999</v>
      </c>
      <c r="BH50" s="41">
        <v>1213.95</v>
      </c>
      <c r="BI50" s="41">
        <v>1325.7</v>
      </c>
      <c r="BJ50" s="41">
        <v>1606.07</v>
      </c>
      <c r="BK50" s="41">
        <v>1745.43</v>
      </c>
      <c r="BL50" s="41">
        <v>1832.16</v>
      </c>
      <c r="BM50" s="41">
        <v>1838.92</v>
      </c>
      <c r="BN50" s="41">
        <v>1839.33</v>
      </c>
      <c r="BO50" s="41">
        <v>1841.48</v>
      </c>
      <c r="BP50" s="41">
        <v>1829.91</v>
      </c>
      <c r="BQ50" s="41">
        <v>1849.61</v>
      </c>
      <c r="BR50" s="41">
        <v>1844.79</v>
      </c>
      <c r="BS50" s="41">
        <v>1829.22</v>
      </c>
      <c r="BT50" s="41">
        <v>1823.57</v>
      </c>
      <c r="BU50" s="41">
        <v>1808.16</v>
      </c>
      <c r="BV50" s="41">
        <v>1829.67</v>
      </c>
      <c r="BW50" s="41">
        <v>1848.43</v>
      </c>
      <c r="BX50" s="41">
        <v>1819.36</v>
      </c>
      <c r="BY50" s="41">
        <v>1645.43</v>
      </c>
    </row>
    <row r="51" spans="1:77" x14ac:dyDescent="0.25">
      <c r="A51" s="49">
        <v>6</v>
      </c>
      <c r="B51" s="41">
        <v>1591.1</v>
      </c>
      <c r="C51" s="41">
        <v>1370.43</v>
      </c>
      <c r="D51" s="41">
        <v>1314.95</v>
      </c>
      <c r="E51" s="41">
        <v>1205.98</v>
      </c>
      <c r="F51" s="41">
        <v>1143.79</v>
      </c>
      <c r="G51" s="41">
        <v>1266.33</v>
      </c>
      <c r="H51" s="41">
        <v>1343.98</v>
      </c>
      <c r="I51" s="41">
        <v>1575.92</v>
      </c>
      <c r="J51" s="41">
        <v>1823</v>
      </c>
      <c r="K51" s="41">
        <v>1944.99</v>
      </c>
      <c r="L51" s="41">
        <v>1974.87</v>
      </c>
      <c r="M51" s="41">
        <v>1958.97</v>
      </c>
      <c r="N51" s="41">
        <v>1933.88</v>
      </c>
      <c r="O51" s="41">
        <v>1936.57</v>
      </c>
      <c r="P51" s="41">
        <v>1939.03</v>
      </c>
      <c r="Q51" s="41">
        <v>1939.64</v>
      </c>
      <c r="R51" s="41">
        <v>1925.55</v>
      </c>
      <c r="S51" s="41">
        <v>1923.84</v>
      </c>
      <c r="T51" s="41">
        <v>1871.78</v>
      </c>
      <c r="U51" s="41">
        <v>1830.99</v>
      </c>
      <c r="V51" s="41">
        <v>1872.27</v>
      </c>
      <c r="W51" s="41">
        <v>1913.33</v>
      </c>
      <c r="X51" s="41">
        <v>1779.29</v>
      </c>
      <c r="Y51" s="41">
        <v>1631.38</v>
      </c>
      <c r="AA51" s="49">
        <v>6</v>
      </c>
      <c r="AB51" s="41">
        <v>1578.42</v>
      </c>
      <c r="AC51" s="41">
        <v>1359.85</v>
      </c>
      <c r="AD51" s="41">
        <v>1304.9100000000001</v>
      </c>
      <c r="AE51" s="41">
        <v>1196.97</v>
      </c>
      <c r="AF51" s="41">
        <v>1135.3800000000001</v>
      </c>
      <c r="AG51" s="41">
        <v>1256.75</v>
      </c>
      <c r="AH51" s="41">
        <v>1333.66</v>
      </c>
      <c r="AI51" s="41">
        <v>1563.39</v>
      </c>
      <c r="AJ51" s="41">
        <v>1808.11</v>
      </c>
      <c r="AK51" s="41">
        <v>1928.93</v>
      </c>
      <c r="AL51" s="41">
        <v>1958.53</v>
      </c>
      <c r="AM51" s="41">
        <v>1942.78</v>
      </c>
      <c r="AN51" s="41">
        <v>1917.93</v>
      </c>
      <c r="AO51" s="41">
        <v>1920.59</v>
      </c>
      <c r="AP51" s="41">
        <v>1923.03</v>
      </c>
      <c r="AQ51" s="41">
        <v>1923.63</v>
      </c>
      <c r="AR51" s="41">
        <v>1909.68</v>
      </c>
      <c r="AS51" s="41">
        <v>1907.98</v>
      </c>
      <c r="AT51" s="41">
        <v>1856.42</v>
      </c>
      <c r="AU51" s="41">
        <v>1816.02</v>
      </c>
      <c r="AV51" s="41">
        <v>1856.9</v>
      </c>
      <c r="AW51" s="41">
        <v>1897.58</v>
      </c>
      <c r="AX51" s="41">
        <v>1764.82</v>
      </c>
      <c r="AY51" s="41">
        <v>1618.32</v>
      </c>
      <c r="BA51" s="49">
        <v>6</v>
      </c>
      <c r="BB51" s="41">
        <v>1532.61</v>
      </c>
      <c r="BC51" s="41">
        <v>1321.66</v>
      </c>
      <c r="BD51" s="41">
        <v>1268.6199999999999</v>
      </c>
      <c r="BE51" s="41">
        <v>1164.45</v>
      </c>
      <c r="BF51" s="41">
        <v>1105</v>
      </c>
      <c r="BG51" s="41">
        <v>1222.1400000000001</v>
      </c>
      <c r="BH51" s="41">
        <v>1296.3800000000001</v>
      </c>
      <c r="BI51" s="41">
        <v>1518.1</v>
      </c>
      <c r="BJ51" s="41">
        <v>1754.3</v>
      </c>
      <c r="BK51" s="41">
        <v>1870.91</v>
      </c>
      <c r="BL51" s="41">
        <v>1899.48</v>
      </c>
      <c r="BM51" s="41">
        <v>1884.27</v>
      </c>
      <c r="BN51" s="41">
        <v>1860.29</v>
      </c>
      <c r="BO51" s="41">
        <v>1862.86</v>
      </c>
      <c r="BP51" s="41">
        <v>1865.21</v>
      </c>
      <c r="BQ51" s="41">
        <v>1865.8</v>
      </c>
      <c r="BR51" s="41">
        <v>1852.33</v>
      </c>
      <c r="BS51" s="41">
        <v>1850.69</v>
      </c>
      <c r="BT51" s="41">
        <v>1800.92</v>
      </c>
      <c r="BU51" s="41">
        <v>1761.94</v>
      </c>
      <c r="BV51" s="41">
        <v>1801.39</v>
      </c>
      <c r="BW51" s="41">
        <v>1840.65</v>
      </c>
      <c r="BX51" s="41">
        <v>1712.51</v>
      </c>
      <c r="BY51" s="41">
        <v>1571.12</v>
      </c>
    </row>
    <row r="52" spans="1:77" x14ac:dyDescent="0.25">
      <c r="A52" s="49">
        <v>7</v>
      </c>
      <c r="B52" s="41">
        <v>1305.03</v>
      </c>
      <c r="C52" s="41">
        <v>1262.29</v>
      </c>
      <c r="D52" s="41">
        <v>1227.5899999999999</v>
      </c>
      <c r="E52" s="41">
        <v>1153.08</v>
      </c>
      <c r="F52" s="41">
        <v>1082.81</v>
      </c>
      <c r="G52" s="41">
        <v>1209.49</v>
      </c>
      <c r="H52" s="41">
        <v>1208.55</v>
      </c>
      <c r="I52" s="41">
        <v>1530.63</v>
      </c>
      <c r="J52" s="41">
        <v>1712.61</v>
      </c>
      <c r="K52" s="41">
        <v>1863.64</v>
      </c>
      <c r="L52" s="41">
        <v>1910.75</v>
      </c>
      <c r="M52" s="41">
        <v>1911.88</v>
      </c>
      <c r="N52" s="41">
        <v>1863.04</v>
      </c>
      <c r="O52" s="41">
        <v>1879.16</v>
      </c>
      <c r="P52" s="41">
        <v>1866.37</v>
      </c>
      <c r="Q52" s="41">
        <v>1879.34</v>
      </c>
      <c r="R52" s="41">
        <v>1857.94</v>
      </c>
      <c r="S52" s="41">
        <v>1853.51</v>
      </c>
      <c r="T52" s="41">
        <v>1843.89</v>
      </c>
      <c r="U52" s="41">
        <v>1839.89</v>
      </c>
      <c r="V52" s="41">
        <v>1838.94</v>
      </c>
      <c r="W52" s="41">
        <v>1849.61</v>
      </c>
      <c r="X52" s="41">
        <v>1838.06</v>
      </c>
      <c r="Y52" s="41">
        <v>1643.16</v>
      </c>
      <c r="AA52" s="49">
        <v>7</v>
      </c>
      <c r="AB52" s="41">
        <v>1295.0899999999999</v>
      </c>
      <c r="AC52" s="41">
        <v>1252.75</v>
      </c>
      <c r="AD52" s="41">
        <v>1218.3800000000001</v>
      </c>
      <c r="AE52" s="41">
        <v>1144.58</v>
      </c>
      <c r="AF52" s="41">
        <v>1074.98</v>
      </c>
      <c r="AG52" s="41">
        <v>1200.46</v>
      </c>
      <c r="AH52" s="41">
        <v>1199.52</v>
      </c>
      <c r="AI52" s="41">
        <v>1518.52</v>
      </c>
      <c r="AJ52" s="41">
        <v>1698.77</v>
      </c>
      <c r="AK52" s="41">
        <v>1848.36</v>
      </c>
      <c r="AL52" s="41">
        <v>1895.02</v>
      </c>
      <c r="AM52" s="41">
        <v>1896.14</v>
      </c>
      <c r="AN52" s="41">
        <v>1847.76</v>
      </c>
      <c r="AO52" s="41">
        <v>1863.73</v>
      </c>
      <c r="AP52" s="41">
        <v>1851.06</v>
      </c>
      <c r="AQ52" s="41">
        <v>1863.91</v>
      </c>
      <c r="AR52" s="41">
        <v>1842.71</v>
      </c>
      <c r="AS52" s="41">
        <v>1838.32</v>
      </c>
      <c r="AT52" s="41">
        <v>1828.8</v>
      </c>
      <c r="AU52" s="41">
        <v>1824.84</v>
      </c>
      <c r="AV52" s="41">
        <v>1823.89</v>
      </c>
      <c r="AW52" s="41">
        <v>1834.46</v>
      </c>
      <c r="AX52" s="41">
        <v>1823.02</v>
      </c>
      <c r="AY52" s="41">
        <v>1629.98</v>
      </c>
      <c r="BA52" s="49">
        <v>7</v>
      </c>
      <c r="BB52" s="41">
        <v>1259.1400000000001</v>
      </c>
      <c r="BC52" s="41">
        <v>1218.28</v>
      </c>
      <c r="BD52" s="41">
        <v>1185.1099999999999</v>
      </c>
      <c r="BE52" s="41">
        <v>1113.8800000000001</v>
      </c>
      <c r="BF52" s="41">
        <v>1046.71</v>
      </c>
      <c r="BG52" s="41">
        <v>1167.81</v>
      </c>
      <c r="BH52" s="41">
        <v>1166.9100000000001</v>
      </c>
      <c r="BI52" s="41">
        <v>1474.8</v>
      </c>
      <c r="BJ52" s="41">
        <v>1648.77</v>
      </c>
      <c r="BK52" s="41">
        <v>1793.14</v>
      </c>
      <c r="BL52" s="41">
        <v>1838.18</v>
      </c>
      <c r="BM52" s="41">
        <v>1839.26</v>
      </c>
      <c r="BN52" s="41">
        <v>1792.57</v>
      </c>
      <c r="BO52" s="41">
        <v>1807.98</v>
      </c>
      <c r="BP52" s="41">
        <v>1795.76</v>
      </c>
      <c r="BQ52" s="41">
        <v>1808.15</v>
      </c>
      <c r="BR52" s="41">
        <v>1787.69</v>
      </c>
      <c r="BS52" s="41">
        <v>1783.46</v>
      </c>
      <c r="BT52" s="41">
        <v>1774.27</v>
      </c>
      <c r="BU52" s="41">
        <v>1770.44</v>
      </c>
      <c r="BV52" s="41">
        <v>1769.53</v>
      </c>
      <c r="BW52" s="41">
        <v>1779.73</v>
      </c>
      <c r="BX52" s="41">
        <v>1768.69</v>
      </c>
      <c r="BY52" s="41">
        <v>1582.38</v>
      </c>
    </row>
    <row r="53" spans="1:77" x14ac:dyDescent="0.25">
      <c r="A53" s="49">
        <v>8</v>
      </c>
      <c r="B53" s="41">
        <v>1277.92</v>
      </c>
      <c r="C53" s="41">
        <v>1205.97</v>
      </c>
      <c r="D53" s="41">
        <v>1142.44</v>
      </c>
      <c r="E53" s="41">
        <v>1026.6400000000001</v>
      </c>
      <c r="F53" s="41">
        <v>982.19</v>
      </c>
      <c r="G53" s="41">
        <v>1108.01</v>
      </c>
      <c r="H53" s="41">
        <v>1171.29</v>
      </c>
      <c r="I53" s="41">
        <v>1398.3</v>
      </c>
      <c r="J53" s="41">
        <v>1675.26</v>
      </c>
      <c r="K53" s="41">
        <v>1868.07</v>
      </c>
      <c r="L53" s="41">
        <v>1957.24</v>
      </c>
      <c r="M53" s="41">
        <v>1960.41</v>
      </c>
      <c r="N53" s="41">
        <v>1907.02</v>
      </c>
      <c r="O53" s="41">
        <v>1970.85</v>
      </c>
      <c r="P53" s="41">
        <v>1993.54</v>
      </c>
      <c r="Q53" s="41">
        <v>1999.03</v>
      </c>
      <c r="R53" s="41">
        <v>1906.81</v>
      </c>
      <c r="S53" s="41">
        <v>1860.45</v>
      </c>
      <c r="T53" s="41">
        <v>1823.41</v>
      </c>
      <c r="U53" s="41">
        <v>1783.35</v>
      </c>
      <c r="V53" s="41">
        <v>1767.53</v>
      </c>
      <c r="W53" s="41">
        <v>1850.76</v>
      </c>
      <c r="X53" s="41">
        <v>1739.19</v>
      </c>
      <c r="Y53" s="41">
        <v>1580.52</v>
      </c>
      <c r="AA53" s="49">
        <v>8</v>
      </c>
      <c r="AB53" s="41">
        <v>1268.23</v>
      </c>
      <c r="AC53" s="41">
        <v>1196.96</v>
      </c>
      <c r="AD53" s="41">
        <v>1134.05</v>
      </c>
      <c r="AE53" s="41">
        <v>1019.35</v>
      </c>
      <c r="AF53" s="41">
        <v>975.32</v>
      </c>
      <c r="AG53" s="41">
        <v>1099.94</v>
      </c>
      <c r="AH53" s="41">
        <v>1162.6199999999999</v>
      </c>
      <c r="AI53" s="41">
        <v>1387.46</v>
      </c>
      <c r="AJ53" s="41">
        <v>1661.78</v>
      </c>
      <c r="AK53" s="41">
        <v>1852.75</v>
      </c>
      <c r="AL53" s="41">
        <v>1941.07</v>
      </c>
      <c r="AM53" s="41">
        <v>1944.2</v>
      </c>
      <c r="AN53" s="41">
        <v>1891.32</v>
      </c>
      <c r="AO53" s="41">
        <v>1954.54</v>
      </c>
      <c r="AP53" s="41">
        <v>1977.02</v>
      </c>
      <c r="AQ53" s="41">
        <v>1982.45</v>
      </c>
      <c r="AR53" s="41">
        <v>1891.12</v>
      </c>
      <c r="AS53" s="41">
        <v>1845.2</v>
      </c>
      <c r="AT53" s="41">
        <v>1808.51</v>
      </c>
      <c r="AU53" s="41">
        <v>1768.84</v>
      </c>
      <c r="AV53" s="41">
        <v>1753.17</v>
      </c>
      <c r="AW53" s="41">
        <v>1835.6</v>
      </c>
      <c r="AX53" s="41">
        <v>1725.1</v>
      </c>
      <c r="AY53" s="41">
        <v>1567.94</v>
      </c>
      <c r="BA53" s="49">
        <v>8</v>
      </c>
      <c r="BB53" s="41">
        <v>1233.22</v>
      </c>
      <c r="BC53" s="41">
        <v>1164.44</v>
      </c>
      <c r="BD53" s="41">
        <v>1103.71</v>
      </c>
      <c r="BE53" s="41">
        <v>993.02</v>
      </c>
      <c r="BF53" s="41">
        <v>950.52</v>
      </c>
      <c r="BG53" s="41">
        <v>1070.8</v>
      </c>
      <c r="BH53" s="41">
        <v>1131.29</v>
      </c>
      <c r="BI53" s="41">
        <v>1348.3</v>
      </c>
      <c r="BJ53" s="41">
        <v>1613.06</v>
      </c>
      <c r="BK53" s="41">
        <v>1797.38</v>
      </c>
      <c r="BL53" s="41">
        <v>1882.63</v>
      </c>
      <c r="BM53" s="41">
        <v>1885.65</v>
      </c>
      <c r="BN53" s="41">
        <v>1834.61</v>
      </c>
      <c r="BO53" s="41">
        <v>1895.63</v>
      </c>
      <c r="BP53" s="41">
        <v>1917.32</v>
      </c>
      <c r="BQ53" s="41">
        <v>1922.57</v>
      </c>
      <c r="BR53" s="41">
        <v>1834.42</v>
      </c>
      <c r="BS53" s="41">
        <v>1790.1</v>
      </c>
      <c r="BT53" s="41">
        <v>1754.69</v>
      </c>
      <c r="BU53" s="41">
        <v>1716.39</v>
      </c>
      <c r="BV53" s="41">
        <v>1701.27</v>
      </c>
      <c r="BW53" s="41">
        <v>1780.83</v>
      </c>
      <c r="BX53" s="41">
        <v>1674.18</v>
      </c>
      <c r="BY53" s="41">
        <v>1522.5</v>
      </c>
    </row>
    <row r="54" spans="1:77" x14ac:dyDescent="0.25">
      <c r="A54" s="49">
        <v>9</v>
      </c>
      <c r="B54" s="41">
        <v>1352.85</v>
      </c>
      <c r="C54" s="41">
        <v>1286.3900000000001</v>
      </c>
      <c r="D54" s="41">
        <v>1209.71</v>
      </c>
      <c r="E54" s="41">
        <v>1148.3800000000001</v>
      </c>
      <c r="F54" s="41">
        <v>1119.44</v>
      </c>
      <c r="G54" s="41">
        <v>1182.08</v>
      </c>
      <c r="H54" s="41">
        <v>1241.8599999999999</v>
      </c>
      <c r="I54" s="41">
        <v>1515.95</v>
      </c>
      <c r="J54" s="41">
        <v>1810.78</v>
      </c>
      <c r="K54" s="41">
        <v>2016.7</v>
      </c>
      <c r="L54" s="41">
        <v>2030.93</v>
      </c>
      <c r="M54" s="41">
        <v>2033.51</v>
      </c>
      <c r="N54" s="41">
        <v>2029.14</v>
      </c>
      <c r="O54" s="41">
        <v>2096.27</v>
      </c>
      <c r="P54" s="41">
        <v>2112.5500000000002</v>
      </c>
      <c r="Q54" s="41">
        <v>2134.1999999999998</v>
      </c>
      <c r="R54" s="41">
        <v>2044.29</v>
      </c>
      <c r="S54" s="41">
        <v>2019.16</v>
      </c>
      <c r="T54" s="41">
        <v>1987.97</v>
      </c>
      <c r="U54" s="41">
        <v>1951.5</v>
      </c>
      <c r="V54" s="41">
        <v>1929.24</v>
      </c>
      <c r="W54" s="41">
        <v>2001.02</v>
      </c>
      <c r="X54" s="41">
        <v>1830.99</v>
      </c>
      <c r="Y54" s="41">
        <v>1616.45</v>
      </c>
      <c r="AA54" s="49">
        <v>9</v>
      </c>
      <c r="AB54" s="41">
        <v>1342.44</v>
      </c>
      <c r="AC54" s="41">
        <v>1276.6199999999999</v>
      </c>
      <c r="AD54" s="41">
        <v>1200.67</v>
      </c>
      <c r="AE54" s="41">
        <v>1139.93</v>
      </c>
      <c r="AF54" s="41">
        <v>1111.27</v>
      </c>
      <c r="AG54" s="41">
        <v>1173.31</v>
      </c>
      <c r="AH54" s="41">
        <v>1232.52</v>
      </c>
      <c r="AI54" s="41">
        <v>1503.98</v>
      </c>
      <c r="AJ54" s="41">
        <v>1796.01</v>
      </c>
      <c r="AK54" s="41">
        <v>1999.95</v>
      </c>
      <c r="AL54" s="41">
        <v>2014.06</v>
      </c>
      <c r="AM54" s="41">
        <v>2016.6</v>
      </c>
      <c r="AN54" s="41">
        <v>2012.28</v>
      </c>
      <c r="AO54" s="41">
        <v>2078.77</v>
      </c>
      <c r="AP54" s="41">
        <v>2094.89</v>
      </c>
      <c r="AQ54" s="41">
        <v>2116.33</v>
      </c>
      <c r="AR54" s="41">
        <v>2027.28</v>
      </c>
      <c r="AS54" s="41">
        <v>2002.39</v>
      </c>
      <c r="AT54" s="41">
        <v>1971.51</v>
      </c>
      <c r="AU54" s="41">
        <v>1935.38</v>
      </c>
      <c r="AV54" s="41">
        <v>1913.33</v>
      </c>
      <c r="AW54" s="41">
        <v>1984.43</v>
      </c>
      <c r="AX54" s="41">
        <v>1816.02</v>
      </c>
      <c r="AY54" s="41">
        <v>1603.53</v>
      </c>
      <c r="BA54" s="49">
        <v>9</v>
      </c>
      <c r="BB54" s="41">
        <v>1304.8499999999999</v>
      </c>
      <c r="BC54" s="41">
        <v>1241.32</v>
      </c>
      <c r="BD54" s="41">
        <v>1168.01</v>
      </c>
      <c r="BE54" s="41">
        <v>1109.3900000000001</v>
      </c>
      <c r="BF54" s="41">
        <v>1081.73</v>
      </c>
      <c r="BG54" s="41">
        <v>1141.6099999999999</v>
      </c>
      <c r="BH54" s="41">
        <v>1198.76</v>
      </c>
      <c r="BI54" s="41">
        <v>1460.77</v>
      </c>
      <c r="BJ54" s="41">
        <v>1742.62</v>
      </c>
      <c r="BK54" s="41">
        <v>1939.46</v>
      </c>
      <c r="BL54" s="41">
        <v>1953.07</v>
      </c>
      <c r="BM54" s="41">
        <v>1955.53</v>
      </c>
      <c r="BN54" s="41">
        <v>1951.36</v>
      </c>
      <c r="BO54" s="41">
        <v>2015.53</v>
      </c>
      <c r="BP54" s="41">
        <v>2031.09</v>
      </c>
      <c r="BQ54" s="41">
        <v>2051.7800000000002</v>
      </c>
      <c r="BR54" s="41">
        <v>1965.83</v>
      </c>
      <c r="BS54" s="41">
        <v>1941.81</v>
      </c>
      <c r="BT54" s="41">
        <v>1912</v>
      </c>
      <c r="BU54" s="41">
        <v>1877.13</v>
      </c>
      <c r="BV54" s="41">
        <v>1855.85</v>
      </c>
      <c r="BW54" s="41">
        <v>1924.47</v>
      </c>
      <c r="BX54" s="41">
        <v>1761.94</v>
      </c>
      <c r="BY54" s="41">
        <v>1556.85</v>
      </c>
    </row>
    <row r="55" spans="1:77" x14ac:dyDescent="0.25">
      <c r="A55" s="49">
        <v>10</v>
      </c>
      <c r="B55" s="41">
        <v>1302.23</v>
      </c>
      <c r="C55" s="41">
        <v>1224.78</v>
      </c>
      <c r="D55" s="41">
        <v>1093.7</v>
      </c>
      <c r="E55" s="41">
        <v>1059.1400000000001</v>
      </c>
      <c r="F55" s="41">
        <v>996.04</v>
      </c>
      <c r="G55" s="41">
        <v>1050.1400000000001</v>
      </c>
      <c r="H55" s="41">
        <v>1095.83</v>
      </c>
      <c r="I55" s="41">
        <v>1474.89</v>
      </c>
      <c r="J55" s="41">
        <v>1817.6</v>
      </c>
      <c r="K55" s="41">
        <v>2019.63</v>
      </c>
      <c r="L55" s="41">
        <v>2063.14</v>
      </c>
      <c r="M55" s="41">
        <v>2079.81</v>
      </c>
      <c r="N55" s="41">
        <v>2054.4</v>
      </c>
      <c r="O55" s="41">
        <v>2071.37</v>
      </c>
      <c r="P55" s="41">
        <v>2159.15</v>
      </c>
      <c r="Q55" s="41">
        <v>2225.37</v>
      </c>
      <c r="R55" s="41">
        <v>2092.27</v>
      </c>
      <c r="S55" s="41">
        <v>2059.2800000000002</v>
      </c>
      <c r="T55" s="41">
        <v>2014.45</v>
      </c>
      <c r="U55" s="41">
        <v>2005.15</v>
      </c>
      <c r="V55" s="41">
        <v>1975.61</v>
      </c>
      <c r="W55" s="41">
        <v>2045.24</v>
      </c>
      <c r="X55" s="41">
        <v>1973.3</v>
      </c>
      <c r="Y55" s="41">
        <v>1627</v>
      </c>
      <c r="AA55" s="49">
        <v>10</v>
      </c>
      <c r="AB55" s="41">
        <v>1292.31</v>
      </c>
      <c r="AC55" s="41">
        <v>1215.5999999999999</v>
      </c>
      <c r="AD55" s="41">
        <v>1085.77</v>
      </c>
      <c r="AE55" s="41">
        <v>1051.54</v>
      </c>
      <c r="AF55" s="41">
        <v>989.04</v>
      </c>
      <c r="AG55" s="41">
        <v>1042.6300000000001</v>
      </c>
      <c r="AH55" s="41">
        <v>1087.8800000000001</v>
      </c>
      <c r="AI55" s="41">
        <v>1463.32</v>
      </c>
      <c r="AJ55" s="41">
        <v>1802.75</v>
      </c>
      <c r="AK55" s="41">
        <v>2002.86</v>
      </c>
      <c r="AL55" s="41">
        <v>2045.95</v>
      </c>
      <c r="AM55" s="41">
        <v>2062.4699999999998</v>
      </c>
      <c r="AN55" s="41">
        <v>2037.29</v>
      </c>
      <c r="AO55" s="41">
        <v>2054.1</v>
      </c>
      <c r="AP55" s="41">
        <v>2141.04</v>
      </c>
      <c r="AQ55" s="41">
        <v>2206.63</v>
      </c>
      <c r="AR55" s="41">
        <v>2074.8000000000002</v>
      </c>
      <c r="AS55" s="41">
        <v>2042.13</v>
      </c>
      <c r="AT55" s="41">
        <v>1997.73</v>
      </c>
      <c r="AU55" s="41">
        <v>1988.51</v>
      </c>
      <c r="AV55" s="41">
        <v>1959.26</v>
      </c>
      <c r="AW55" s="41">
        <v>2028.22</v>
      </c>
      <c r="AX55" s="41">
        <v>1956.97</v>
      </c>
      <c r="AY55" s="41">
        <v>1613.97</v>
      </c>
      <c r="BA55" s="49">
        <v>10</v>
      </c>
      <c r="BB55" s="41">
        <v>1256.47</v>
      </c>
      <c r="BC55" s="41">
        <v>1182.43</v>
      </c>
      <c r="BD55" s="41">
        <v>1057.1199999999999</v>
      </c>
      <c r="BE55" s="41">
        <v>1024.08</v>
      </c>
      <c r="BF55" s="41">
        <v>963.76</v>
      </c>
      <c r="BG55" s="41">
        <v>1015.48</v>
      </c>
      <c r="BH55" s="41">
        <v>1059.1600000000001</v>
      </c>
      <c r="BI55" s="41">
        <v>1421.52</v>
      </c>
      <c r="BJ55" s="41">
        <v>1749.13</v>
      </c>
      <c r="BK55" s="41">
        <v>1942.27</v>
      </c>
      <c r="BL55" s="41">
        <v>1983.85</v>
      </c>
      <c r="BM55" s="41">
        <v>1999.79</v>
      </c>
      <c r="BN55" s="41">
        <v>1975.5</v>
      </c>
      <c r="BO55" s="41">
        <v>1991.72</v>
      </c>
      <c r="BP55" s="41">
        <v>2075.63</v>
      </c>
      <c r="BQ55" s="41">
        <v>2138.94</v>
      </c>
      <c r="BR55" s="41">
        <v>2011.7</v>
      </c>
      <c r="BS55" s="41">
        <v>1980.17</v>
      </c>
      <c r="BT55" s="41">
        <v>1937.31</v>
      </c>
      <c r="BU55" s="41">
        <v>1928.42</v>
      </c>
      <c r="BV55" s="41">
        <v>1900.18</v>
      </c>
      <c r="BW55" s="41">
        <v>1966.74</v>
      </c>
      <c r="BX55" s="41">
        <v>1897.97</v>
      </c>
      <c r="BY55" s="41">
        <v>1566.92</v>
      </c>
    </row>
    <row r="56" spans="1:77" x14ac:dyDescent="0.25">
      <c r="A56" s="49">
        <v>11</v>
      </c>
      <c r="B56" s="41">
        <v>1497.97</v>
      </c>
      <c r="C56" s="41">
        <v>1362.85</v>
      </c>
      <c r="D56" s="41">
        <v>1269.83</v>
      </c>
      <c r="E56" s="41">
        <v>1196.3599999999999</v>
      </c>
      <c r="F56" s="41">
        <v>1187.21</v>
      </c>
      <c r="G56" s="41">
        <v>1192.71</v>
      </c>
      <c r="H56" s="41">
        <v>1166.0899999999999</v>
      </c>
      <c r="I56" s="41">
        <v>1307.28</v>
      </c>
      <c r="J56" s="41">
        <v>1605.47</v>
      </c>
      <c r="K56" s="41">
        <v>1717.94</v>
      </c>
      <c r="L56" s="41">
        <v>1798.58</v>
      </c>
      <c r="M56" s="41">
        <v>1806.32</v>
      </c>
      <c r="N56" s="41">
        <v>1805.23</v>
      </c>
      <c r="O56" s="41">
        <v>1802.14</v>
      </c>
      <c r="P56" s="41">
        <v>1830.93</v>
      </c>
      <c r="Q56" s="41">
        <v>1821.84</v>
      </c>
      <c r="R56" s="41">
        <v>1802.23</v>
      </c>
      <c r="S56" s="41">
        <v>1799.79</v>
      </c>
      <c r="T56" s="41">
        <v>1793.71</v>
      </c>
      <c r="U56" s="41">
        <v>1759.78</v>
      </c>
      <c r="V56" s="41">
        <v>1797.6</v>
      </c>
      <c r="W56" s="41">
        <v>1820.38</v>
      </c>
      <c r="X56" s="41">
        <v>1805.21</v>
      </c>
      <c r="Y56" s="41">
        <v>1654.82</v>
      </c>
      <c r="AA56" s="49">
        <v>11</v>
      </c>
      <c r="AB56" s="41">
        <v>1486.18</v>
      </c>
      <c r="AC56" s="41">
        <v>1352.35</v>
      </c>
      <c r="AD56" s="41">
        <v>1260.22</v>
      </c>
      <c r="AE56" s="41">
        <v>1187.45</v>
      </c>
      <c r="AF56" s="41">
        <v>1178.3800000000001</v>
      </c>
      <c r="AG56" s="41">
        <v>1183.8399999999999</v>
      </c>
      <c r="AH56" s="41">
        <v>1157.47</v>
      </c>
      <c r="AI56" s="41">
        <v>1297.31</v>
      </c>
      <c r="AJ56" s="41">
        <v>1592.65</v>
      </c>
      <c r="AK56" s="41">
        <v>1704.05</v>
      </c>
      <c r="AL56" s="41">
        <v>1783.92</v>
      </c>
      <c r="AM56" s="41">
        <v>1791.58</v>
      </c>
      <c r="AN56" s="41">
        <v>1790.51</v>
      </c>
      <c r="AO56" s="41">
        <v>1787.44</v>
      </c>
      <c r="AP56" s="41">
        <v>1815.96</v>
      </c>
      <c r="AQ56" s="41">
        <v>1806.95</v>
      </c>
      <c r="AR56" s="41">
        <v>1787.53</v>
      </c>
      <c r="AS56" s="41">
        <v>1785.12</v>
      </c>
      <c r="AT56" s="41">
        <v>1779.1</v>
      </c>
      <c r="AU56" s="41">
        <v>1745.49</v>
      </c>
      <c r="AV56" s="41">
        <v>1782.95</v>
      </c>
      <c r="AW56" s="41">
        <v>1805.52</v>
      </c>
      <c r="AX56" s="41">
        <v>1790.48</v>
      </c>
      <c r="AY56" s="41">
        <v>1641.54</v>
      </c>
      <c r="BA56" s="49">
        <v>11</v>
      </c>
      <c r="BB56" s="41">
        <v>1443.58</v>
      </c>
      <c r="BC56" s="41">
        <v>1314.42</v>
      </c>
      <c r="BD56" s="41">
        <v>1225.49</v>
      </c>
      <c r="BE56" s="41">
        <v>1155.26</v>
      </c>
      <c r="BF56" s="41">
        <v>1146.51</v>
      </c>
      <c r="BG56" s="41">
        <v>1151.77</v>
      </c>
      <c r="BH56" s="41">
        <v>1126.32</v>
      </c>
      <c r="BI56" s="41">
        <v>1261.29</v>
      </c>
      <c r="BJ56" s="41">
        <v>1546.35</v>
      </c>
      <c r="BK56" s="41">
        <v>1653.86</v>
      </c>
      <c r="BL56" s="41">
        <v>1730.95</v>
      </c>
      <c r="BM56" s="41">
        <v>1738.35</v>
      </c>
      <c r="BN56" s="41">
        <v>1737.31</v>
      </c>
      <c r="BO56" s="41">
        <v>1734.35</v>
      </c>
      <c r="BP56" s="41">
        <v>1761.87</v>
      </c>
      <c r="BQ56" s="41">
        <v>1753.18</v>
      </c>
      <c r="BR56" s="41">
        <v>1734.44</v>
      </c>
      <c r="BS56" s="41">
        <v>1732.11</v>
      </c>
      <c r="BT56" s="41">
        <v>1726.3</v>
      </c>
      <c r="BU56" s="41">
        <v>1693.85</v>
      </c>
      <c r="BV56" s="41">
        <v>1730.01</v>
      </c>
      <c r="BW56" s="41">
        <v>1751.79</v>
      </c>
      <c r="BX56" s="41">
        <v>1737.28</v>
      </c>
      <c r="BY56" s="41">
        <v>1593.53</v>
      </c>
    </row>
    <row r="57" spans="1:77" x14ac:dyDescent="0.25">
      <c r="A57" s="49">
        <v>12</v>
      </c>
      <c r="B57" s="41">
        <v>1556</v>
      </c>
      <c r="C57" s="41">
        <v>1414.01</v>
      </c>
      <c r="D57" s="41">
        <v>1331.06</v>
      </c>
      <c r="E57" s="41">
        <v>1252</v>
      </c>
      <c r="F57" s="41">
        <v>1227.42</v>
      </c>
      <c r="G57" s="41">
        <v>1195.1199999999999</v>
      </c>
      <c r="H57" s="41">
        <v>1085.6400000000001</v>
      </c>
      <c r="I57" s="41">
        <v>1203.3900000000001</v>
      </c>
      <c r="J57" s="41">
        <v>1394.41</v>
      </c>
      <c r="K57" s="41">
        <v>1653.77</v>
      </c>
      <c r="L57" s="41">
        <v>1739.93</v>
      </c>
      <c r="M57" s="41">
        <v>1796.14</v>
      </c>
      <c r="N57" s="41">
        <v>1798.45</v>
      </c>
      <c r="O57" s="41">
        <v>1798.43</v>
      </c>
      <c r="P57" s="41">
        <v>1803.22</v>
      </c>
      <c r="Q57" s="41">
        <v>1810.1</v>
      </c>
      <c r="R57" s="41">
        <v>1808.95</v>
      </c>
      <c r="S57" s="41">
        <v>1808.45</v>
      </c>
      <c r="T57" s="41">
        <v>1806.48</v>
      </c>
      <c r="U57" s="41">
        <v>1803.3</v>
      </c>
      <c r="V57" s="41">
        <v>1819.14</v>
      </c>
      <c r="W57" s="41">
        <v>1940.33</v>
      </c>
      <c r="X57" s="41">
        <v>1823.3</v>
      </c>
      <c r="Y57" s="41">
        <v>1715.83</v>
      </c>
      <c r="AA57" s="49">
        <v>12</v>
      </c>
      <c r="AB57" s="41">
        <v>1543.66</v>
      </c>
      <c r="AC57" s="41">
        <v>1403.02</v>
      </c>
      <c r="AD57" s="41">
        <v>1320.86</v>
      </c>
      <c r="AE57" s="41">
        <v>1242.56</v>
      </c>
      <c r="AF57" s="41">
        <v>1218.22</v>
      </c>
      <c r="AG57" s="41">
        <v>1186.22</v>
      </c>
      <c r="AH57" s="41">
        <v>1077.79</v>
      </c>
      <c r="AI57" s="41">
        <v>1194.42</v>
      </c>
      <c r="AJ57" s="41">
        <v>1383.61</v>
      </c>
      <c r="AK57" s="41">
        <v>1640.49</v>
      </c>
      <c r="AL57" s="41">
        <v>1725.83</v>
      </c>
      <c r="AM57" s="41">
        <v>1781.5</v>
      </c>
      <c r="AN57" s="41">
        <v>1783.79</v>
      </c>
      <c r="AO57" s="41">
        <v>1783.77</v>
      </c>
      <c r="AP57" s="41">
        <v>1788.52</v>
      </c>
      <c r="AQ57" s="41">
        <v>1795.33</v>
      </c>
      <c r="AR57" s="41">
        <v>1794.19</v>
      </c>
      <c r="AS57" s="41">
        <v>1793.69</v>
      </c>
      <c r="AT57" s="41">
        <v>1791.74</v>
      </c>
      <c r="AU57" s="41">
        <v>1788.6</v>
      </c>
      <c r="AV57" s="41">
        <v>1804.28</v>
      </c>
      <c r="AW57" s="41">
        <v>1924.32</v>
      </c>
      <c r="AX57" s="41">
        <v>1808.4</v>
      </c>
      <c r="AY57" s="41">
        <v>1701.96</v>
      </c>
      <c r="BA57" s="49">
        <v>12</v>
      </c>
      <c r="BB57" s="41">
        <v>1499.06</v>
      </c>
      <c r="BC57" s="41">
        <v>1363.32</v>
      </c>
      <c r="BD57" s="41">
        <v>1284.02</v>
      </c>
      <c r="BE57" s="41">
        <v>1208.44</v>
      </c>
      <c r="BF57" s="41">
        <v>1184.95</v>
      </c>
      <c r="BG57" s="41">
        <v>1154.07</v>
      </c>
      <c r="BH57" s="41">
        <v>1049.42</v>
      </c>
      <c r="BI57" s="41">
        <v>1161.98</v>
      </c>
      <c r="BJ57" s="41">
        <v>1344.58</v>
      </c>
      <c r="BK57" s="41">
        <v>1592.52</v>
      </c>
      <c r="BL57" s="41">
        <v>1674.88</v>
      </c>
      <c r="BM57" s="41">
        <v>1728.62</v>
      </c>
      <c r="BN57" s="41">
        <v>1730.83</v>
      </c>
      <c r="BO57" s="41">
        <v>1730.81</v>
      </c>
      <c r="BP57" s="41">
        <v>1735.39</v>
      </c>
      <c r="BQ57" s="41">
        <v>1741.97</v>
      </c>
      <c r="BR57" s="41">
        <v>1740.86</v>
      </c>
      <c r="BS57" s="41">
        <v>1740.38</v>
      </c>
      <c r="BT57" s="41">
        <v>1738.5</v>
      </c>
      <c r="BU57" s="41">
        <v>1735.46</v>
      </c>
      <c r="BV57" s="41">
        <v>1750.6</v>
      </c>
      <c r="BW57" s="41">
        <v>1866.46</v>
      </c>
      <c r="BX57" s="41">
        <v>1754.58</v>
      </c>
      <c r="BY57" s="41">
        <v>1651.84</v>
      </c>
    </row>
    <row r="58" spans="1:77" x14ac:dyDescent="0.25">
      <c r="A58" s="49">
        <v>13</v>
      </c>
      <c r="B58" s="41">
        <v>1536.76</v>
      </c>
      <c r="C58" s="41">
        <v>1348.24</v>
      </c>
      <c r="D58" s="41">
        <v>1306.1300000000001</v>
      </c>
      <c r="E58" s="41">
        <v>1253.3699999999999</v>
      </c>
      <c r="F58" s="41">
        <v>1162.23</v>
      </c>
      <c r="G58" s="41">
        <v>1287.27</v>
      </c>
      <c r="H58" s="41">
        <v>1318.76</v>
      </c>
      <c r="I58" s="41">
        <v>1520.81</v>
      </c>
      <c r="J58" s="41">
        <v>1801.51</v>
      </c>
      <c r="K58" s="41">
        <v>1951.49</v>
      </c>
      <c r="L58" s="41">
        <v>1955.66</v>
      </c>
      <c r="M58" s="41">
        <v>1950.17</v>
      </c>
      <c r="N58" s="41">
        <v>1943.91</v>
      </c>
      <c r="O58" s="41">
        <v>1949.31</v>
      </c>
      <c r="P58" s="41">
        <v>2021.36</v>
      </c>
      <c r="Q58" s="41">
        <v>1957.72</v>
      </c>
      <c r="R58" s="41">
        <v>1940.96</v>
      </c>
      <c r="S58" s="41">
        <v>1946.61</v>
      </c>
      <c r="T58" s="41">
        <v>1939.74</v>
      </c>
      <c r="U58" s="41">
        <v>1887.39</v>
      </c>
      <c r="V58" s="41">
        <v>1891.64</v>
      </c>
      <c r="W58" s="41">
        <v>1950.01</v>
      </c>
      <c r="X58" s="41">
        <v>1752.9</v>
      </c>
      <c r="Y58" s="41">
        <v>1623.4</v>
      </c>
      <c r="AA58" s="49">
        <v>13</v>
      </c>
      <c r="AB58" s="41">
        <v>1524.6</v>
      </c>
      <c r="AC58" s="41">
        <v>1337.88</v>
      </c>
      <c r="AD58" s="41">
        <v>1296.18</v>
      </c>
      <c r="AE58" s="41">
        <v>1243.9100000000001</v>
      </c>
      <c r="AF58" s="41">
        <v>1153.6500000000001</v>
      </c>
      <c r="AG58" s="41">
        <v>1277.49</v>
      </c>
      <c r="AH58" s="41">
        <v>1308.68</v>
      </c>
      <c r="AI58" s="41">
        <v>1508.8</v>
      </c>
      <c r="AJ58" s="41">
        <v>1786.82</v>
      </c>
      <c r="AK58" s="41">
        <v>1935.37</v>
      </c>
      <c r="AL58" s="41">
        <v>1939.5</v>
      </c>
      <c r="AM58" s="41">
        <v>1934.06</v>
      </c>
      <c r="AN58" s="41">
        <v>1927.87</v>
      </c>
      <c r="AO58" s="41">
        <v>1933.21</v>
      </c>
      <c r="AP58" s="41">
        <v>2004.57</v>
      </c>
      <c r="AQ58" s="41">
        <v>1941.54</v>
      </c>
      <c r="AR58" s="41">
        <v>1924.94</v>
      </c>
      <c r="AS58" s="41">
        <v>1930.54</v>
      </c>
      <c r="AT58" s="41">
        <v>1923.74</v>
      </c>
      <c r="AU58" s="41">
        <v>1871.88</v>
      </c>
      <c r="AV58" s="41">
        <v>1876.09</v>
      </c>
      <c r="AW58" s="41">
        <v>1933.91</v>
      </c>
      <c r="AX58" s="41">
        <v>1738.67</v>
      </c>
      <c r="AY58" s="41">
        <v>1610.42</v>
      </c>
      <c r="BA58" s="49">
        <v>13</v>
      </c>
      <c r="BB58" s="41">
        <v>1480.66</v>
      </c>
      <c r="BC58" s="41">
        <v>1300.45</v>
      </c>
      <c r="BD58" s="41">
        <v>1260.19</v>
      </c>
      <c r="BE58" s="41">
        <v>1209.75</v>
      </c>
      <c r="BF58" s="41">
        <v>1122.6300000000001</v>
      </c>
      <c r="BG58" s="41">
        <v>1242.1600000000001</v>
      </c>
      <c r="BH58" s="41">
        <v>1272.27</v>
      </c>
      <c r="BI58" s="41">
        <v>1465.41</v>
      </c>
      <c r="BJ58" s="41">
        <v>1733.75</v>
      </c>
      <c r="BK58" s="41">
        <v>1877.12</v>
      </c>
      <c r="BL58" s="41">
        <v>1881.11</v>
      </c>
      <c r="BM58" s="41">
        <v>1875.86</v>
      </c>
      <c r="BN58" s="41">
        <v>1869.88</v>
      </c>
      <c r="BO58" s="41">
        <v>1875.04</v>
      </c>
      <c r="BP58" s="41">
        <v>1943.91</v>
      </c>
      <c r="BQ58" s="41">
        <v>1883.08</v>
      </c>
      <c r="BR58" s="41">
        <v>1867.05</v>
      </c>
      <c r="BS58" s="41">
        <v>1872.46</v>
      </c>
      <c r="BT58" s="41">
        <v>1865.9</v>
      </c>
      <c r="BU58" s="41">
        <v>1815.84</v>
      </c>
      <c r="BV58" s="41">
        <v>1819.91</v>
      </c>
      <c r="BW58" s="41">
        <v>1875.71</v>
      </c>
      <c r="BX58" s="41">
        <v>1687.28</v>
      </c>
      <c r="BY58" s="41">
        <v>1563.49</v>
      </c>
    </row>
    <row r="59" spans="1:77" x14ac:dyDescent="0.25">
      <c r="A59" s="49">
        <v>14</v>
      </c>
      <c r="B59" s="41">
        <v>1311.08</v>
      </c>
      <c r="C59" s="41">
        <v>1276.8800000000001</v>
      </c>
      <c r="D59" s="41">
        <v>1227.8399999999999</v>
      </c>
      <c r="E59" s="41">
        <v>1200.72</v>
      </c>
      <c r="F59" s="41">
        <v>1136.6199999999999</v>
      </c>
      <c r="G59" s="41">
        <v>1184.8</v>
      </c>
      <c r="H59" s="41">
        <v>1250.8800000000001</v>
      </c>
      <c r="I59" s="41">
        <v>1528.29</v>
      </c>
      <c r="J59" s="41">
        <v>1731.3</v>
      </c>
      <c r="K59" s="41">
        <v>1957.44</v>
      </c>
      <c r="L59" s="41">
        <v>1963.3</v>
      </c>
      <c r="M59" s="41">
        <v>1960.93</v>
      </c>
      <c r="N59" s="41">
        <v>1955.39</v>
      </c>
      <c r="O59" s="41">
        <v>1958.5</v>
      </c>
      <c r="P59" s="41">
        <v>1961.34</v>
      </c>
      <c r="Q59" s="41">
        <v>1965.95</v>
      </c>
      <c r="R59" s="41">
        <v>1957.49</v>
      </c>
      <c r="S59" s="41">
        <v>1933.62</v>
      </c>
      <c r="T59" s="41">
        <v>1928.07</v>
      </c>
      <c r="U59" s="41">
        <v>1853.56</v>
      </c>
      <c r="V59" s="41">
        <v>1861.18</v>
      </c>
      <c r="W59" s="41">
        <v>1940.14</v>
      </c>
      <c r="X59" s="41">
        <v>1789.47</v>
      </c>
      <c r="Y59" s="41">
        <v>1608.49</v>
      </c>
      <c r="AA59" s="49">
        <v>14</v>
      </c>
      <c r="AB59" s="41">
        <v>1301.07</v>
      </c>
      <c r="AC59" s="41">
        <v>1267.2</v>
      </c>
      <c r="AD59" s="41">
        <v>1218.6300000000001</v>
      </c>
      <c r="AE59" s="41">
        <v>1191.77</v>
      </c>
      <c r="AF59" s="41">
        <v>1128.28</v>
      </c>
      <c r="AG59" s="41">
        <v>1176</v>
      </c>
      <c r="AH59" s="41">
        <v>1241.44</v>
      </c>
      <c r="AI59" s="41">
        <v>1516.21</v>
      </c>
      <c r="AJ59" s="41">
        <v>1717.28</v>
      </c>
      <c r="AK59" s="41">
        <v>1941.26</v>
      </c>
      <c r="AL59" s="41">
        <v>1947.06</v>
      </c>
      <c r="AM59" s="41">
        <v>1944.72</v>
      </c>
      <c r="AN59" s="41">
        <v>1939.23</v>
      </c>
      <c r="AO59" s="41">
        <v>1942.32</v>
      </c>
      <c r="AP59" s="41">
        <v>1945.12</v>
      </c>
      <c r="AQ59" s="41">
        <v>1949.69</v>
      </c>
      <c r="AR59" s="41">
        <v>1941.32</v>
      </c>
      <c r="AS59" s="41">
        <v>1917.67</v>
      </c>
      <c r="AT59" s="41">
        <v>1912.17</v>
      </c>
      <c r="AU59" s="41">
        <v>1838.38</v>
      </c>
      <c r="AV59" s="41">
        <v>1845.92</v>
      </c>
      <c r="AW59" s="41">
        <v>1924.13</v>
      </c>
      <c r="AX59" s="41">
        <v>1774.9</v>
      </c>
      <c r="AY59" s="41">
        <v>1595.64</v>
      </c>
      <c r="BA59" s="49">
        <v>14</v>
      </c>
      <c r="BB59" s="41">
        <v>1264.92</v>
      </c>
      <c r="BC59" s="41">
        <v>1232.23</v>
      </c>
      <c r="BD59" s="41">
        <v>1185.3499999999999</v>
      </c>
      <c r="BE59" s="41">
        <v>1159.42</v>
      </c>
      <c r="BF59" s="41">
        <v>1098.1400000000001</v>
      </c>
      <c r="BG59" s="41">
        <v>1144.21</v>
      </c>
      <c r="BH59" s="41">
        <v>1207.3699999999999</v>
      </c>
      <c r="BI59" s="41">
        <v>1472.57</v>
      </c>
      <c r="BJ59" s="41">
        <v>1666.64</v>
      </c>
      <c r="BK59" s="41">
        <v>1882.81</v>
      </c>
      <c r="BL59" s="41">
        <v>1888.41</v>
      </c>
      <c r="BM59" s="41">
        <v>1886.15</v>
      </c>
      <c r="BN59" s="41">
        <v>1880.85</v>
      </c>
      <c r="BO59" s="41">
        <v>1883.83</v>
      </c>
      <c r="BP59" s="41">
        <v>1886.54</v>
      </c>
      <c r="BQ59" s="41">
        <v>1890.95</v>
      </c>
      <c r="BR59" s="41">
        <v>1882.86</v>
      </c>
      <c r="BS59" s="41">
        <v>1860.04</v>
      </c>
      <c r="BT59" s="41">
        <v>1854.73</v>
      </c>
      <c r="BU59" s="41">
        <v>1783.51</v>
      </c>
      <c r="BV59" s="41">
        <v>1790.79</v>
      </c>
      <c r="BW59" s="41">
        <v>1866.27</v>
      </c>
      <c r="BX59" s="41">
        <v>1722.24</v>
      </c>
      <c r="BY59" s="41">
        <v>1549.23</v>
      </c>
    </row>
    <row r="60" spans="1:77" x14ac:dyDescent="0.25">
      <c r="A60" s="49">
        <v>15</v>
      </c>
      <c r="B60" s="41">
        <v>1328.27</v>
      </c>
      <c r="C60" s="41">
        <v>1283.52</v>
      </c>
      <c r="D60" s="41">
        <v>1259.01</v>
      </c>
      <c r="E60" s="41">
        <v>1171.18</v>
      </c>
      <c r="F60" s="41">
        <v>1087.04</v>
      </c>
      <c r="G60" s="41">
        <v>1235.32</v>
      </c>
      <c r="H60" s="41">
        <v>1191.08</v>
      </c>
      <c r="I60" s="41">
        <v>1484.23</v>
      </c>
      <c r="J60" s="41">
        <v>1773.54</v>
      </c>
      <c r="K60" s="41">
        <v>1943.4</v>
      </c>
      <c r="L60" s="41">
        <v>1950.5</v>
      </c>
      <c r="M60" s="41">
        <v>1949.92</v>
      </c>
      <c r="N60" s="41">
        <v>1946.02</v>
      </c>
      <c r="O60" s="41">
        <v>1951.43</v>
      </c>
      <c r="P60" s="41">
        <v>1951.8</v>
      </c>
      <c r="Q60" s="41">
        <v>1955.84</v>
      </c>
      <c r="R60" s="41">
        <v>1947.73</v>
      </c>
      <c r="S60" s="41">
        <v>1946.36</v>
      </c>
      <c r="T60" s="41">
        <v>1939.57</v>
      </c>
      <c r="U60" s="41">
        <v>1842.98</v>
      </c>
      <c r="V60" s="41">
        <v>1848.71</v>
      </c>
      <c r="W60" s="41">
        <v>1932.02</v>
      </c>
      <c r="X60" s="41">
        <v>1743.28</v>
      </c>
      <c r="Y60" s="41">
        <v>1595.45</v>
      </c>
      <c r="AA60" s="49">
        <v>15</v>
      </c>
      <c r="AB60" s="41">
        <v>1318.1</v>
      </c>
      <c r="AC60" s="41">
        <v>1273.78</v>
      </c>
      <c r="AD60" s="41">
        <v>1249.51</v>
      </c>
      <c r="AE60" s="41">
        <v>1162.51</v>
      </c>
      <c r="AF60" s="41">
        <v>1079.17</v>
      </c>
      <c r="AG60" s="41">
        <v>1226.04</v>
      </c>
      <c r="AH60" s="41">
        <v>1182.22</v>
      </c>
      <c r="AI60" s="41">
        <v>1472.57</v>
      </c>
      <c r="AJ60" s="41">
        <v>1759.12</v>
      </c>
      <c r="AK60" s="41">
        <v>1927.36</v>
      </c>
      <c r="AL60" s="41">
        <v>1934.39</v>
      </c>
      <c r="AM60" s="41">
        <v>1933.82</v>
      </c>
      <c r="AN60" s="41">
        <v>1929.95</v>
      </c>
      <c r="AO60" s="41">
        <v>1935.31</v>
      </c>
      <c r="AP60" s="41">
        <v>1935.68</v>
      </c>
      <c r="AQ60" s="41">
        <v>1939.68</v>
      </c>
      <c r="AR60" s="41">
        <v>1931.65</v>
      </c>
      <c r="AS60" s="41">
        <v>1930.29</v>
      </c>
      <c r="AT60" s="41">
        <v>1923.57</v>
      </c>
      <c r="AU60" s="41">
        <v>1827.89</v>
      </c>
      <c r="AV60" s="41">
        <v>1833.57</v>
      </c>
      <c r="AW60" s="41">
        <v>1916.09</v>
      </c>
      <c r="AX60" s="41">
        <v>1729.15</v>
      </c>
      <c r="AY60" s="41">
        <v>1582.73</v>
      </c>
      <c r="BA60" s="49">
        <v>15</v>
      </c>
      <c r="BB60" s="41">
        <v>1281.3599999999999</v>
      </c>
      <c r="BC60" s="41">
        <v>1238.58</v>
      </c>
      <c r="BD60" s="41">
        <v>1215.1500000000001</v>
      </c>
      <c r="BE60" s="41">
        <v>1131.18</v>
      </c>
      <c r="BF60" s="41">
        <v>1050.75</v>
      </c>
      <c r="BG60" s="41">
        <v>1192.5</v>
      </c>
      <c r="BH60" s="41">
        <v>1150.21</v>
      </c>
      <c r="BI60" s="41">
        <v>1430.45</v>
      </c>
      <c r="BJ60" s="41">
        <v>1707.01</v>
      </c>
      <c r="BK60" s="41">
        <v>1869.4</v>
      </c>
      <c r="BL60" s="41">
        <v>1876.18</v>
      </c>
      <c r="BM60" s="41">
        <v>1875.63</v>
      </c>
      <c r="BN60" s="41">
        <v>1871.9</v>
      </c>
      <c r="BO60" s="41">
        <v>1877.07</v>
      </c>
      <c r="BP60" s="41">
        <v>1877.42</v>
      </c>
      <c r="BQ60" s="41">
        <v>1881.28</v>
      </c>
      <c r="BR60" s="41">
        <v>1873.53</v>
      </c>
      <c r="BS60" s="41">
        <v>1872.22</v>
      </c>
      <c r="BT60" s="41">
        <v>1865.73</v>
      </c>
      <c r="BU60" s="41">
        <v>1773.39</v>
      </c>
      <c r="BV60" s="41">
        <v>1778.87</v>
      </c>
      <c r="BW60" s="41">
        <v>1858.52</v>
      </c>
      <c r="BX60" s="41">
        <v>1678.09</v>
      </c>
      <c r="BY60" s="41">
        <v>1536.77</v>
      </c>
    </row>
    <row r="61" spans="1:77" x14ac:dyDescent="0.25">
      <c r="A61" s="49">
        <v>16</v>
      </c>
      <c r="B61" s="41">
        <v>1322.56</v>
      </c>
      <c r="C61" s="41">
        <v>1267.25</v>
      </c>
      <c r="D61" s="41">
        <v>1265.71</v>
      </c>
      <c r="E61" s="41">
        <v>1204.4000000000001</v>
      </c>
      <c r="F61" s="41">
        <v>1148.3800000000001</v>
      </c>
      <c r="G61" s="41">
        <v>1253.27</v>
      </c>
      <c r="H61" s="41">
        <v>1188.71</v>
      </c>
      <c r="I61" s="41">
        <v>1479.74</v>
      </c>
      <c r="J61" s="41">
        <v>1748.35</v>
      </c>
      <c r="K61" s="41">
        <v>1885.39</v>
      </c>
      <c r="L61" s="41">
        <v>1890.32</v>
      </c>
      <c r="M61" s="41">
        <v>1889.83</v>
      </c>
      <c r="N61" s="41">
        <v>1880.74</v>
      </c>
      <c r="O61" s="41">
        <v>1883.4</v>
      </c>
      <c r="P61" s="41">
        <v>1890.16</v>
      </c>
      <c r="Q61" s="41">
        <v>1893.62</v>
      </c>
      <c r="R61" s="41">
        <v>1881</v>
      </c>
      <c r="S61" s="41">
        <v>1880.3</v>
      </c>
      <c r="T61" s="41">
        <v>1868.3</v>
      </c>
      <c r="U61" s="41">
        <v>1793.62</v>
      </c>
      <c r="V61" s="41">
        <v>1836.17</v>
      </c>
      <c r="W61" s="41">
        <v>1884.22</v>
      </c>
      <c r="X61" s="41">
        <v>1719.16</v>
      </c>
      <c r="Y61" s="41">
        <v>1575.41</v>
      </c>
      <c r="AA61" s="49">
        <v>16</v>
      </c>
      <c r="AB61" s="41">
        <v>1312.44</v>
      </c>
      <c r="AC61" s="41">
        <v>1257.67</v>
      </c>
      <c r="AD61" s="41">
        <v>1256.1400000000001</v>
      </c>
      <c r="AE61" s="41">
        <v>1195.4100000000001</v>
      </c>
      <c r="AF61" s="41">
        <v>1139.93</v>
      </c>
      <c r="AG61" s="41">
        <v>1243.81</v>
      </c>
      <c r="AH61" s="41">
        <v>1179.8800000000001</v>
      </c>
      <c r="AI61" s="41">
        <v>1468.13</v>
      </c>
      <c r="AJ61" s="41">
        <v>1734.17</v>
      </c>
      <c r="AK61" s="41">
        <v>1869.9</v>
      </c>
      <c r="AL61" s="41">
        <v>1874.79</v>
      </c>
      <c r="AM61" s="41">
        <v>1874.3</v>
      </c>
      <c r="AN61" s="41">
        <v>1865.3</v>
      </c>
      <c r="AO61" s="41">
        <v>1867.93</v>
      </c>
      <c r="AP61" s="41">
        <v>1874.63</v>
      </c>
      <c r="AQ61" s="41">
        <v>1878.05</v>
      </c>
      <c r="AR61" s="41">
        <v>1865.56</v>
      </c>
      <c r="AS61" s="41">
        <v>1864.86</v>
      </c>
      <c r="AT61" s="41">
        <v>1852.97</v>
      </c>
      <c r="AU61" s="41">
        <v>1779.01</v>
      </c>
      <c r="AV61" s="41">
        <v>1821.16</v>
      </c>
      <c r="AW61" s="41">
        <v>1868.75</v>
      </c>
      <c r="AX61" s="41">
        <v>1705.26</v>
      </c>
      <c r="AY61" s="41">
        <v>1562.88</v>
      </c>
      <c r="BA61" s="49">
        <v>16</v>
      </c>
      <c r="BB61" s="41">
        <v>1275.9000000000001</v>
      </c>
      <c r="BC61" s="41">
        <v>1223.03</v>
      </c>
      <c r="BD61" s="41">
        <v>1221.55</v>
      </c>
      <c r="BE61" s="41">
        <v>1162.94</v>
      </c>
      <c r="BF61" s="41">
        <v>1109.3900000000001</v>
      </c>
      <c r="BG61" s="41">
        <v>1209.6600000000001</v>
      </c>
      <c r="BH61" s="41">
        <v>1147.95</v>
      </c>
      <c r="BI61" s="41">
        <v>1426.16</v>
      </c>
      <c r="BJ61" s="41">
        <v>1682.93</v>
      </c>
      <c r="BK61" s="41">
        <v>1813.94</v>
      </c>
      <c r="BL61" s="41">
        <v>1818.65</v>
      </c>
      <c r="BM61" s="41">
        <v>1818.19</v>
      </c>
      <c r="BN61" s="41">
        <v>1809.49</v>
      </c>
      <c r="BO61" s="41">
        <v>1812.03</v>
      </c>
      <c r="BP61" s="41">
        <v>1818.5</v>
      </c>
      <c r="BQ61" s="41">
        <v>1821.8</v>
      </c>
      <c r="BR61" s="41">
        <v>1809.74</v>
      </c>
      <c r="BS61" s="41">
        <v>1809.07</v>
      </c>
      <c r="BT61" s="41">
        <v>1797.6</v>
      </c>
      <c r="BU61" s="41">
        <v>1726.21</v>
      </c>
      <c r="BV61" s="41">
        <v>1766.89</v>
      </c>
      <c r="BW61" s="41">
        <v>1812.82</v>
      </c>
      <c r="BX61" s="41">
        <v>1655.03</v>
      </c>
      <c r="BY61" s="41">
        <v>1517.61</v>
      </c>
    </row>
    <row r="62" spans="1:77" x14ac:dyDescent="0.25">
      <c r="A62" s="49">
        <v>17</v>
      </c>
      <c r="B62" s="41">
        <v>1332.53</v>
      </c>
      <c r="C62" s="41">
        <v>1274.44</v>
      </c>
      <c r="D62" s="41">
        <v>1224.45</v>
      </c>
      <c r="E62" s="41">
        <v>1126.56</v>
      </c>
      <c r="F62" s="41">
        <v>1072.45</v>
      </c>
      <c r="G62" s="41">
        <v>1141.1600000000001</v>
      </c>
      <c r="H62" s="41">
        <v>1111.05</v>
      </c>
      <c r="I62" s="41">
        <v>1416.01</v>
      </c>
      <c r="J62" s="41">
        <v>1668.32</v>
      </c>
      <c r="K62" s="41">
        <v>1907.11</v>
      </c>
      <c r="L62" s="41">
        <v>1916.18</v>
      </c>
      <c r="M62" s="41">
        <v>1915.37</v>
      </c>
      <c r="N62" s="41">
        <v>1909.68</v>
      </c>
      <c r="O62" s="41">
        <v>1913.6</v>
      </c>
      <c r="P62" s="41">
        <v>1921.04</v>
      </c>
      <c r="Q62" s="41">
        <v>1928.34</v>
      </c>
      <c r="R62" s="41">
        <v>1917.27</v>
      </c>
      <c r="S62" s="41">
        <v>1918.86</v>
      </c>
      <c r="T62" s="41">
        <v>1908.42</v>
      </c>
      <c r="U62" s="41">
        <v>1891.93</v>
      </c>
      <c r="V62" s="41">
        <v>1885.3</v>
      </c>
      <c r="W62" s="41">
        <v>1918.21</v>
      </c>
      <c r="X62" s="41">
        <v>1881.9</v>
      </c>
      <c r="Y62" s="41">
        <v>1625.1</v>
      </c>
      <c r="AA62" s="49">
        <v>17</v>
      </c>
      <c r="AB62" s="41">
        <v>1322.32</v>
      </c>
      <c r="AC62" s="41">
        <v>1264.79</v>
      </c>
      <c r="AD62" s="41">
        <v>1215.27</v>
      </c>
      <c r="AE62" s="41">
        <v>1118.32</v>
      </c>
      <c r="AF62" s="41">
        <v>1064.72</v>
      </c>
      <c r="AG62" s="41">
        <v>1132.78</v>
      </c>
      <c r="AH62" s="41">
        <v>1102.95</v>
      </c>
      <c r="AI62" s="41">
        <v>1405</v>
      </c>
      <c r="AJ62" s="41">
        <v>1654.91</v>
      </c>
      <c r="AK62" s="41">
        <v>1891.41</v>
      </c>
      <c r="AL62" s="41">
        <v>1900.39</v>
      </c>
      <c r="AM62" s="41">
        <v>1899.6</v>
      </c>
      <c r="AN62" s="41">
        <v>1893.96</v>
      </c>
      <c r="AO62" s="41">
        <v>1897.85</v>
      </c>
      <c r="AP62" s="41">
        <v>1905.21</v>
      </c>
      <c r="AQ62" s="41">
        <v>1912.44</v>
      </c>
      <c r="AR62" s="41">
        <v>1901.47</v>
      </c>
      <c r="AS62" s="41">
        <v>1903.06</v>
      </c>
      <c r="AT62" s="41">
        <v>1892.72</v>
      </c>
      <c r="AU62" s="41">
        <v>1876.38</v>
      </c>
      <c r="AV62" s="41">
        <v>1869.81</v>
      </c>
      <c r="AW62" s="41">
        <v>1902.4</v>
      </c>
      <c r="AX62" s="41">
        <v>1866.44</v>
      </c>
      <c r="AY62" s="41">
        <v>1612.1</v>
      </c>
      <c r="BA62" s="49">
        <v>17</v>
      </c>
      <c r="BB62" s="41">
        <v>1285.43</v>
      </c>
      <c r="BC62" s="41">
        <v>1229.9000000000001</v>
      </c>
      <c r="BD62" s="41">
        <v>1182.1099999999999</v>
      </c>
      <c r="BE62" s="41">
        <v>1088.53</v>
      </c>
      <c r="BF62" s="41">
        <v>1036.8</v>
      </c>
      <c r="BG62" s="41">
        <v>1102.49</v>
      </c>
      <c r="BH62" s="41">
        <v>1073.7</v>
      </c>
      <c r="BI62" s="41">
        <v>1365.23</v>
      </c>
      <c r="BJ62" s="41">
        <v>1606.43</v>
      </c>
      <c r="BK62" s="41">
        <v>1834.7</v>
      </c>
      <c r="BL62" s="41">
        <v>1843.37</v>
      </c>
      <c r="BM62" s="41">
        <v>1842.6</v>
      </c>
      <c r="BN62" s="41">
        <v>1837.16</v>
      </c>
      <c r="BO62" s="41">
        <v>1840.91</v>
      </c>
      <c r="BP62" s="41">
        <v>1848.02</v>
      </c>
      <c r="BQ62" s="41">
        <v>1854.99</v>
      </c>
      <c r="BR62" s="41">
        <v>1844.41</v>
      </c>
      <c r="BS62" s="41">
        <v>1845.94</v>
      </c>
      <c r="BT62" s="41">
        <v>1835.96</v>
      </c>
      <c r="BU62" s="41">
        <v>1820.19</v>
      </c>
      <c r="BV62" s="41">
        <v>1813.85</v>
      </c>
      <c r="BW62" s="41">
        <v>1845.31</v>
      </c>
      <c r="BX62" s="41">
        <v>1810.6</v>
      </c>
      <c r="BY62" s="41">
        <v>1565.11</v>
      </c>
    </row>
    <row r="63" spans="1:77" x14ac:dyDescent="0.25">
      <c r="A63" s="49">
        <v>18</v>
      </c>
      <c r="B63" s="41">
        <v>1496.63</v>
      </c>
      <c r="C63" s="41">
        <v>1296.3399999999999</v>
      </c>
      <c r="D63" s="41">
        <v>1265.23</v>
      </c>
      <c r="E63" s="41">
        <v>1251.08</v>
      </c>
      <c r="F63" s="41">
        <v>1197.99</v>
      </c>
      <c r="G63" s="41">
        <v>1183.74</v>
      </c>
      <c r="H63" s="41">
        <v>1145.02</v>
      </c>
      <c r="I63" s="41">
        <v>1279.6300000000001</v>
      </c>
      <c r="J63" s="41">
        <v>1580</v>
      </c>
      <c r="K63" s="41">
        <v>1806.06</v>
      </c>
      <c r="L63" s="41">
        <v>1872.81</v>
      </c>
      <c r="M63" s="41">
        <v>1921.12</v>
      </c>
      <c r="N63" s="41">
        <v>1921.34</v>
      </c>
      <c r="O63" s="41">
        <v>1926.11</v>
      </c>
      <c r="P63" s="41">
        <v>1926.82</v>
      </c>
      <c r="Q63" s="41">
        <v>1923.07</v>
      </c>
      <c r="R63" s="41">
        <v>1918.85</v>
      </c>
      <c r="S63" s="41">
        <v>1914.51</v>
      </c>
      <c r="T63" s="41">
        <v>1904.79</v>
      </c>
      <c r="U63" s="41">
        <v>1815.96</v>
      </c>
      <c r="V63" s="41">
        <v>1885.18</v>
      </c>
      <c r="W63" s="41">
        <v>1917.41</v>
      </c>
      <c r="X63" s="41">
        <v>1901.31</v>
      </c>
      <c r="Y63" s="41">
        <v>1620.63</v>
      </c>
      <c r="AA63" s="49">
        <v>18</v>
      </c>
      <c r="AB63" s="41">
        <v>1484.85</v>
      </c>
      <c r="AC63" s="41">
        <v>1286.48</v>
      </c>
      <c r="AD63" s="41">
        <v>1255.6600000000001</v>
      </c>
      <c r="AE63" s="41">
        <v>1241.6500000000001</v>
      </c>
      <c r="AF63" s="41">
        <v>1189.06</v>
      </c>
      <c r="AG63" s="41">
        <v>1174.95</v>
      </c>
      <c r="AH63" s="41">
        <v>1136.5999999999999</v>
      </c>
      <c r="AI63" s="41">
        <v>1269.93</v>
      </c>
      <c r="AJ63" s="41">
        <v>1567.43</v>
      </c>
      <c r="AK63" s="41">
        <v>1791.33</v>
      </c>
      <c r="AL63" s="41">
        <v>1857.44</v>
      </c>
      <c r="AM63" s="41">
        <v>1905.29</v>
      </c>
      <c r="AN63" s="41">
        <v>1905.5</v>
      </c>
      <c r="AO63" s="41">
        <v>1910.23</v>
      </c>
      <c r="AP63" s="41">
        <v>1910.94</v>
      </c>
      <c r="AQ63" s="41">
        <v>1907.22</v>
      </c>
      <c r="AR63" s="41">
        <v>1903.04</v>
      </c>
      <c r="AS63" s="41">
        <v>1898.74</v>
      </c>
      <c r="AT63" s="41">
        <v>1889.11</v>
      </c>
      <c r="AU63" s="41">
        <v>1801.14</v>
      </c>
      <c r="AV63" s="41">
        <v>1869.69</v>
      </c>
      <c r="AW63" s="41">
        <v>1901.62</v>
      </c>
      <c r="AX63" s="41">
        <v>1885.66</v>
      </c>
      <c r="AY63" s="41">
        <v>1607.67</v>
      </c>
      <c r="BA63" s="49">
        <v>18</v>
      </c>
      <c r="BB63" s="41">
        <v>1442.3</v>
      </c>
      <c r="BC63" s="41">
        <v>1250.83</v>
      </c>
      <c r="BD63" s="41">
        <v>1221.0899999999999</v>
      </c>
      <c r="BE63" s="41">
        <v>1207.57</v>
      </c>
      <c r="BF63" s="41">
        <v>1156.81</v>
      </c>
      <c r="BG63" s="41">
        <v>1143.19</v>
      </c>
      <c r="BH63" s="41">
        <v>1106.17</v>
      </c>
      <c r="BI63" s="41">
        <v>1234.8599999999999</v>
      </c>
      <c r="BJ63" s="41">
        <v>1522</v>
      </c>
      <c r="BK63" s="41">
        <v>1738.1</v>
      </c>
      <c r="BL63" s="41">
        <v>1801.91</v>
      </c>
      <c r="BM63" s="41">
        <v>1848.09</v>
      </c>
      <c r="BN63" s="41">
        <v>1848.3</v>
      </c>
      <c r="BO63" s="41">
        <v>1852.86</v>
      </c>
      <c r="BP63" s="41">
        <v>1853.54</v>
      </c>
      <c r="BQ63" s="41">
        <v>1849.96</v>
      </c>
      <c r="BR63" s="41">
        <v>1845.92</v>
      </c>
      <c r="BS63" s="41">
        <v>1841.77</v>
      </c>
      <c r="BT63" s="41">
        <v>1832.48</v>
      </c>
      <c r="BU63" s="41">
        <v>1747.57</v>
      </c>
      <c r="BV63" s="41">
        <v>1813.73</v>
      </c>
      <c r="BW63" s="41">
        <v>1844.55</v>
      </c>
      <c r="BX63" s="41">
        <v>1829.15</v>
      </c>
      <c r="BY63" s="41">
        <v>1560.83</v>
      </c>
    </row>
    <row r="64" spans="1:77" x14ac:dyDescent="0.25">
      <c r="A64" s="49">
        <v>19</v>
      </c>
      <c r="B64" s="41">
        <v>1408.01</v>
      </c>
      <c r="C64" s="41">
        <v>1311.18</v>
      </c>
      <c r="D64" s="41">
        <v>1212.96</v>
      </c>
      <c r="E64" s="41">
        <v>1184.05</v>
      </c>
      <c r="F64" s="41">
        <v>1156.8800000000001</v>
      </c>
      <c r="G64" s="41">
        <v>1137.6500000000001</v>
      </c>
      <c r="H64" s="41">
        <v>1093.19</v>
      </c>
      <c r="I64" s="41">
        <v>1100.54</v>
      </c>
      <c r="J64" s="41">
        <v>1260.19</v>
      </c>
      <c r="K64" s="41">
        <v>1458.38</v>
      </c>
      <c r="L64" s="41">
        <v>1767.46</v>
      </c>
      <c r="M64" s="41">
        <v>1840.92</v>
      </c>
      <c r="N64" s="41">
        <v>1842.57</v>
      </c>
      <c r="O64" s="41">
        <v>1842.22</v>
      </c>
      <c r="P64" s="41">
        <v>1842.16</v>
      </c>
      <c r="Q64" s="41">
        <v>1840.36</v>
      </c>
      <c r="R64" s="41">
        <v>1841.92</v>
      </c>
      <c r="S64" s="41">
        <v>1794.33</v>
      </c>
      <c r="T64" s="41">
        <v>1742.71</v>
      </c>
      <c r="U64" s="41">
        <v>1750.19</v>
      </c>
      <c r="V64" s="41">
        <v>1837.55</v>
      </c>
      <c r="W64" s="41">
        <v>1843.67</v>
      </c>
      <c r="X64" s="41">
        <v>1842.07</v>
      </c>
      <c r="Y64" s="41">
        <v>1574.52</v>
      </c>
      <c r="AA64" s="49">
        <v>19</v>
      </c>
      <c r="AB64" s="41">
        <v>1397.08</v>
      </c>
      <c r="AC64" s="41">
        <v>1301.17</v>
      </c>
      <c r="AD64" s="41">
        <v>1203.8900000000001</v>
      </c>
      <c r="AE64" s="41">
        <v>1175.26</v>
      </c>
      <c r="AF64" s="41">
        <v>1148.3499999999999</v>
      </c>
      <c r="AG64" s="41">
        <v>1129.3</v>
      </c>
      <c r="AH64" s="41">
        <v>1085.27</v>
      </c>
      <c r="AI64" s="41">
        <v>1092.54</v>
      </c>
      <c r="AJ64" s="41">
        <v>1250.67</v>
      </c>
      <c r="AK64" s="41">
        <v>1446.96</v>
      </c>
      <c r="AL64" s="41">
        <v>1753.1</v>
      </c>
      <c r="AM64" s="41">
        <v>1825.86</v>
      </c>
      <c r="AN64" s="41">
        <v>1827.49</v>
      </c>
      <c r="AO64" s="41">
        <v>1827.14</v>
      </c>
      <c r="AP64" s="41">
        <v>1827.08</v>
      </c>
      <c r="AQ64" s="41">
        <v>1825.3</v>
      </c>
      <c r="AR64" s="41">
        <v>1826.85</v>
      </c>
      <c r="AS64" s="41">
        <v>1779.71</v>
      </c>
      <c r="AT64" s="41">
        <v>1728.58</v>
      </c>
      <c r="AU64" s="41">
        <v>1735.99</v>
      </c>
      <c r="AV64" s="41">
        <v>1822.51</v>
      </c>
      <c r="AW64" s="41">
        <v>1828.58</v>
      </c>
      <c r="AX64" s="41">
        <v>1826.99</v>
      </c>
      <c r="AY64" s="41">
        <v>1561.99</v>
      </c>
      <c r="BA64" s="49">
        <v>19</v>
      </c>
      <c r="BB64" s="41">
        <v>1357.59</v>
      </c>
      <c r="BC64" s="41">
        <v>1265.02</v>
      </c>
      <c r="BD64" s="41">
        <v>1171.1199999999999</v>
      </c>
      <c r="BE64" s="41">
        <v>1143.49</v>
      </c>
      <c r="BF64" s="41">
        <v>1117.52</v>
      </c>
      <c r="BG64" s="41">
        <v>1099.1300000000001</v>
      </c>
      <c r="BH64" s="41">
        <v>1056.6300000000001</v>
      </c>
      <c r="BI64" s="41">
        <v>1063.6500000000001</v>
      </c>
      <c r="BJ64" s="41">
        <v>1216.28</v>
      </c>
      <c r="BK64" s="41">
        <v>1405.73</v>
      </c>
      <c r="BL64" s="41">
        <v>1701.2</v>
      </c>
      <c r="BM64" s="41">
        <v>1771.43</v>
      </c>
      <c r="BN64" s="41">
        <v>1773</v>
      </c>
      <c r="BO64" s="41">
        <v>1772.66</v>
      </c>
      <c r="BP64" s="41">
        <v>1772.61</v>
      </c>
      <c r="BQ64" s="41">
        <v>1770.89</v>
      </c>
      <c r="BR64" s="41">
        <v>1772.38</v>
      </c>
      <c r="BS64" s="41">
        <v>1726.88</v>
      </c>
      <c r="BT64" s="41">
        <v>1677.54</v>
      </c>
      <c r="BU64" s="41">
        <v>1684.69</v>
      </c>
      <c r="BV64" s="41">
        <v>1768.2</v>
      </c>
      <c r="BW64" s="41">
        <v>1774.05</v>
      </c>
      <c r="BX64" s="41">
        <v>1772.52</v>
      </c>
      <c r="BY64" s="41">
        <v>1516.75</v>
      </c>
    </row>
    <row r="65" spans="1:77" x14ac:dyDescent="0.25">
      <c r="A65" s="49">
        <v>20</v>
      </c>
      <c r="B65" s="41">
        <v>1451.59</v>
      </c>
      <c r="C65" s="41">
        <v>1318.08</v>
      </c>
      <c r="D65" s="41">
        <v>1291.74</v>
      </c>
      <c r="E65" s="41">
        <v>1281.82</v>
      </c>
      <c r="F65" s="41">
        <v>1254.6500000000001</v>
      </c>
      <c r="G65" s="41">
        <v>1259.75</v>
      </c>
      <c r="H65" s="41">
        <v>1223.08</v>
      </c>
      <c r="I65" s="41">
        <v>1407.44</v>
      </c>
      <c r="J65" s="41">
        <v>1740.93</v>
      </c>
      <c r="K65" s="41">
        <v>1934.68</v>
      </c>
      <c r="L65" s="41">
        <v>1943.74</v>
      </c>
      <c r="M65" s="41">
        <v>1937.69</v>
      </c>
      <c r="N65" s="41">
        <v>1932.39</v>
      </c>
      <c r="O65" s="41">
        <v>1938.25</v>
      </c>
      <c r="P65" s="41">
        <v>1942.43</v>
      </c>
      <c r="Q65" s="41">
        <v>1963.98</v>
      </c>
      <c r="R65" s="41">
        <v>1935.44</v>
      </c>
      <c r="S65" s="41">
        <v>1929.28</v>
      </c>
      <c r="T65" s="41">
        <v>1888.59</v>
      </c>
      <c r="U65" s="41">
        <v>1828.31</v>
      </c>
      <c r="V65" s="41">
        <v>1913.57</v>
      </c>
      <c r="W65" s="41">
        <v>1948.12</v>
      </c>
      <c r="X65" s="41">
        <v>1829.99</v>
      </c>
      <c r="Y65" s="41">
        <v>1576.1</v>
      </c>
      <c r="AA65" s="49">
        <v>20</v>
      </c>
      <c r="AB65" s="41">
        <v>1440.24</v>
      </c>
      <c r="AC65" s="41">
        <v>1308.01</v>
      </c>
      <c r="AD65" s="41">
        <v>1281.92</v>
      </c>
      <c r="AE65" s="41">
        <v>1272.0899999999999</v>
      </c>
      <c r="AF65" s="41">
        <v>1245.18</v>
      </c>
      <c r="AG65" s="41">
        <v>1250.24</v>
      </c>
      <c r="AH65" s="41">
        <v>1213.92</v>
      </c>
      <c r="AI65" s="41">
        <v>1396.51</v>
      </c>
      <c r="AJ65" s="41">
        <v>1726.82</v>
      </c>
      <c r="AK65" s="41">
        <v>1918.72</v>
      </c>
      <c r="AL65" s="41">
        <v>1927.7</v>
      </c>
      <c r="AM65" s="41">
        <v>1921.7</v>
      </c>
      <c r="AN65" s="41">
        <v>1916.45</v>
      </c>
      <c r="AO65" s="41">
        <v>1922.25</v>
      </c>
      <c r="AP65" s="41">
        <v>1926.4</v>
      </c>
      <c r="AQ65" s="41">
        <v>1947.74</v>
      </c>
      <c r="AR65" s="41">
        <v>1919.47</v>
      </c>
      <c r="AS65" s="41">
        <v>1913.37</v>
      </c>
      <c r="AT65" s="41">
        <v>1873.07</v>
      </c>
      <c r="AU65" s="41">
        <v>1813.36</v>
      </c>
      <c r="AV65" s="41">
        <v>1897.81</v>
      </c>
      <c r="AW65" s="41">
        <v>1932.03</v>
      </c>
      <c r="AX65" s="41">
        <v>1815.03</v>
      </c>
      <c r="AY65" s="41">
        <v>1563.57</v>
      </c>
      <c r="BA65" s="49">
        <v>20</v>
      </c>
      <c r="BB65" s="41">
        <v>1399.24</v>
      </c>
      <c r="BC65" s="41">
        <v>1271.6199999999999</v>
      </c>
      <c r="BD65" s="41">
        <v>1246.43</v>
      </c>
      <c r="BE65" s="41">
        <v>1236.95</v>
      </c>
      <c r="BF65" s="41">
        <v>1210.98</v>
      </c>
      <c r="BG65" s="41">
        <v>1215.8499999999999</v>
      </c>
      <c r="BH65" s="41">
        <v>1180.8</v>
      </c>
      <c r="BI65" s="41">
        <v>1357.03</v>
      </c>
      <c r="BJ65" s="41">
        <v>1675.84</v>
      </c>
      <c r="BK65" s="41">
        <v>1861.05</v>
      </c>
      <c r="BL65" s="41">
        <v>1869.72</v>
      </c>
      <c r="BM65" s="41">
        <v>1863.93</v>
      </c>
      <c r="BN65" s="41">
        <v>1858.86</v>
      </c>
      <c r="BO65" s="41">
        <v>1864.46</v>
      </c>
      <c r="BP65" s="41">
        <v>1868.46</v>
      </c>
      <c r="BQ65" s="41">
        <v>1889.06</v>
      </c>
      <c r="BR65" s="41">
        <v>1861.78</v>
      </c>
      <c r="BS65" s="41">
        <v>1855.89</v>
      </c>
      <c r="BT65" s="41">
        <v>1816.99</v>
      </c>
      <c r="BU65" s="41">
        <v>1759.37</v>
      </c>
      <c r="BV65" s="41">
        <v>1840.88</v>
      </c>
      <c r="BW65" s="41">
        <v>1873.9</v>
      </c>
      <c r="BX65" s="41">
        <v>1760.97</v>
      </c>
      <c r="BY65" s="41">
        <v>1518.27</v>
      </c>
    </row>
    <row r="66" spans="1:77" x14ac:dyDescent="0.25">
      <c r="A66" s="49">
        <v>21</v>
      </c>
      <c r="B66" s="41">
        <v>1374.16</v>
      </c>
      <c r="C66" s="41">
        <v>1309.23</v>
      </c>
      <c r="D66" s="41">
        <v>1295.3900000000001</v>
      </c>
      <c r="E66" s="41">
        <v>1284.06</v>
      </c>
      <c r="F66" s="41">
        <v>1217.28</v>
      </c>
      <c r="G66" s="41">
        <v>1268.1500000000001</v>
      </c>
      <c r="H66" s="41">
        <v>1243.26</v>
      </c>
      <c r="I66" s="41">
        <v>1482.5</v>
      </c>
      <c r="J66" s="41">
        <v>1696.13</v>
      </c>
      <c r="K66" s="41">
        <v>1956.21</v>
      </c>
      <c r="L66" s="41">
        <v>1995.77</v>
      </c>
      <c r="M66" s="41">
        <v>1977.24</v>
      </c>
      <c r="N66" s="41">
        <v>1973.1</v>
      </c>
      <c r="O66" s="41">
        <v>1997.88</v>
      </c>
      <c r="P66" s="41">
        <v>2000.64</v>
      </c>
      <c r="Q66" s="41">
        <v>2003.57</v>
      </c>
      <c r="R66" s="41">
        <v>1987.06</v>
      </c>
      <c r="S66" s="41">
        <v>1959.77</v>
      </c>
      <c r="T66" s="41">
        <v>1935.63</v>
      </c>
      <c r="U66" s="41">
        <v>1892.42</v>
      </c>
      <c r="V66" s="41">
        <v>1942.54</v>
      </c>
      <c r="W66" s="41">
        <v>1970.22</v>
      </c>
      <c r="X66" s="41">
        <v>1840.61</v>
      </c>
      <c r="Y66" s="41">
        <v>1605.46</v>
      </c>
      <c r="AA66" s="49">
        <v>21</v>
      </c>
      <c r="AB66" s="41">
        <v>1363.55</v>
      </c>
      <c r="AC66" s="41">
        <v>1299.24</v>
      </c>
      <c r="AD66" s="41">
        <v>1285.53</v>
      </c>
      <c r="AE66" s="41">
        <v>1274.32</v>
      </c>
      <c r="AF66" s="41">
        <v>1208.17</v>
      </c>
      <c r="AG66" s="41">
        <v>1258.55</v>
      </c>
      <c r="AH66" s="41">
        <v>1233.9000000000001</v>
      </c>
      <c r="AI66" s="41">
        <v>1470.85</v>
      </c>
      <c r="AJ66" s="41">
        <v>1682.45</v>
      </c>
      <c r="AK66" s="41">
        <v>1940.05</v>
      </c>
      <c r="AL66" s="41">
        <v>1979.23</v>
      </c>
      <c r="AM66" s="41">
        <v>1960.87</v>
      </c>
      <c r="AN66" s="41">
        <v>1956.78</v>
      </c>
      <c r="AO66" s="41">
        <v>1981.32</v>
      </c>
      <c r="AP66" s="41">
        <v>1984.05</v>
      </c>
      <c r="AQ66" s="41">
        <v>1986.95</v>
      </c>
      <c r="AR66" s="41">
        <v>1970.6</v>
      </c>
      <c r="AS66" s="41">
        <v>1943.57</v>
      </c>
      <c r="AT66" s="41">
        <v>1919.66</v>
      </c>
      <c r="AU66" s="41">
        <v>1876.86</v>
      </c>
      <c r="AV66" s="41">
        <v>1926.51</v>
      </c>
      <c r="AW66" s="41">
        <v>1953.92</v>
      </c>
      <c r="AX66" s="41">
        <v>1825.54</v>
      </c>
      <c r="AY66" s="41">
        <v>1592.64</v>
      </c>
      <c r="BA66" s="49">
        <v>21</v>
      </c>
      <c r="BB66" s="41">
        <v>1325.22</v>
      </c>
      <c r="BC66" s="41">
        <v>1263.1500000000001</v>
      </c>
      <c r="BD66" s="41">
        <v>1249.92</v>
      </c>
      <c r="BE66" s="41">
        <v>1239.0999999999999</v>
      </c>
      <c r="BF66" s="41">
        <v>1175.25</v>
      </c>
      <c r="BG66" s="41">
        <v>1223.8800000000001</v>
      </c>
      <c r="BH66" s="41">
        <v>1200.0899999999999</v>
      </c>
      <c r="BI66" s="41">
        <v>1428.79</v>
      </c>
      <c r="BJ66" s="41">
        <v>1633.01</v>
      </c>
      <c r="BK66" s="41">
        <v>1881.64</v>
      </c>
      <c r="BL66" s="41">
        <v>1919.46</v>
      </c>
      <c r="BM66" s="41">
        <v>1901.74</v>
      </c>
      <c r="BN66" s="41">
        <v>1897.79</v>
      </c>
      <c r="BO66" s="41">
        <v>1921.47</v>
      </c>
      <c r="BP66" s="41">
        <v>1924.11</v>
      </c>
      <c r="BQ66" s="41">
        <v>1926.91</v>
      </c>
      <c r="BR66" s="41">
        <v>1911.12</v>
      </c>
      <c r="BS66" s="41">
        <v>1885.04</v>
      </c>
      <c r="BT66" s="41">
        <v>1861.96</v>
      </c>
      <c r="BU66" s="41">
        <v>1820.66</v>
      </c>
      <c r="BV66" s="41">
        <v>1868.57</v>
      </c>
      <c r="BW66" s="41">
        <v>1895.03</v>
      </c>
      <c r="BX66" s="41">
        <v>1771.13</v>
      </c>
      <c r="BY66" s="41">
        <v>1546.34</v>
      </c>
    </row>
    <row r="67" spans="1:77" x14ac:dyDescent="0.25">
      <c r="A67" s="49">
        <v>22</v>
      </c>
      <c r="B67" s="41">
        <v>1302.97</v>
      </c>
      <c r="C67" s="41">
        <v>1239.9000000000001</v>
      </c>
      <c r="D67" s="41">
        <v>1231.1099999999999</v>
      </c>
      <c r="E67" s="41">
        <v>1221.3800000000001</v>
      </c>
      <c r="F67" s="41">
        <v>1193.98</v>
      </c>
      <c r="G67" s="41">
        <v>1197.99</v>
      </c>
      <c r="H67" s="41">
        <v>1234.92</v>
      </c>
      <c r="I67" s="41">
        <v>1429.23</v>
      </c>
      <c r="J67" s="41">
        <v>1656.47</v>
      </c>
      <c r="K67" s="41">
        <v>1885.9</v>
      </c>
      <c r="L67" s="41">
        <v>1900.01</v>
      </c>
      <c r="M67" s="41">
        <v>1891.81</v>
      </c>
      <c r="N67" s="41">
        <v>1882.13</v>
      </c>
      <c r="O67" s="41">
        <v>1890.73</v>
      </c>
      <c r="P67" s="41">
        <v>1936.81</v>
      </c>
      <c r="Q67" s="41">
        <v>1937.88</v>
      </c>
      <c r="R67" s="41">
        <v>1927.29</v>
      </c>
      <c r="S67" s="41">
        <v>1883.85</v>
      </c>
      <c r="T67" s="41">
        <v>1871.47</v>
      </c>
      <c r="U67" s="41">
        <v>1862.15</v>
      </c>
      <c r="V67" s="41">
        <v>1924.41</v>
      </c>
      <c r="W67" s="41">
        <v>1940.98</v>
      </c>
      <c r="X67" s="41">
        <v>1728.08</v>
      </c>
      <c r="Y67" s="41">
        <v>1580</v>
      </c>
      <c r="AA67" s="49">
        <v>22</v>
      </c>
      <c r="AB67" s="41">
        <v>1293.04</v>
      </c>
      <c r="AC67" s="41">
        <v>1230.58</v>
      </c>
      <c r="AD67" s="41">
        <v>1221.8599999999999</v>
      </c>
      <c r="AE67" s="41">
        <v>1212.23</v>
      </c>
      <c r="AF67" s="41">
        <v>1185.0999999999999</v>
      </c>
      <c r="AG67" s="41">
        <v>1189.06</v>
      </c>
      <c r="AH67" s="41">
        <v>1225.6400000000001</v>
      </c>
      <c r="AI67" s="41">
        <v>1418.1</v>
      </c>
      <c r="AJ67" s="41">
        <v>1643.16</v>
      </c>
      <c r="AK67" s="41">
        <v>1870.41</v>
      </c>
      <c r="AL67" s="41">
        <v>1884.38</v>
      </c>
      <c r="AM67" s="41">
        <v>1876.26</v>
      </c>
      <c r="AN67" s="41">
        <v>1866.67</v>
      </c>
      <c r="AO67" s="41">
        <v>1875.19</v>
      </c>
      <c r="AP67" s="41">
        <v>1920.83</v>
      </c>
      <c r="AQ67" s="41">
        <v>1921.89</v>
      </c>
      <c r="AR67" s="41">
        <v>1911.4</v>
      </c>
      <c r="AS67" s="41">
        <v>1868.38</v>
      </c>
      <c r="AT67" s="41">
        <v>1856.12</v>
      </c>
      <c r="AU67" s="41">
        <v>1846.89</v>
      </c>
      <c r="AV67" s="41">
        <v>1908.55</v>
      </c>
      <c r="AW67" s="41">
        <v>1924.96</v>
      </c>
      <c r="AX67" s="41">
        <v>1714.1</v>
      </c>
      <c r="AY67" s="41">
        <v>1567.43</v>
      </c>
      <c r="BA67" s="49">
        <v>22</v>
      </c>
      <c r="BB67" s="41">
        <v>1257.17</v>
      </c>
      <c r="BC67" s="41">
        <v>1196.8800000000001</v>
      </c>
      <c r="BD67" s="41">
        <v>1188.47</v>
      </c>
      <c r="BE67" s="41">
        <v>1179.18</v>
      </c>
      <c r="BF67" s="41">
        <v>1152.99</v>
      </c>
      <c r="BG67" s="41">
        <v>1156.81</v>
      </c>
      <c r="BH67" s="41">
        <v>1192.1099999999999</v>
      </c>
      <c r="BI67" s="41">
        <v>1377.87</v>
      </c>
      <c r="BJ67" s="41">
        <v>1595.1</v>
      </c>
      <c r="BK67" s="41">
        <v>1814.43</v>
      </c>
      <c r="BL67" s="41">
        <v>1827.92</v>
      </c>
      <c r="BM67" s="41">
        <v>1820.07</v>
      </c>
      <c r="BN67" s="41">
        <v>1810.82</v>
      </c>
      <c r="BO67" s="41">
        <v>1819.04</v>
      </c>
      <c r="BP67" s="41">
        <v>1863.09</v>
      </c>
      <c r="BQ67" s="41">
        <v>1864.12</v>
      </c>
      <c r="BR67" s="41">
        <v>1853.99</v>
      </c>
      <c r="BS67" s="41">
        <v>1812.46</v>
      </c>
      <c r="BT67" s="41">
        <v>1800.63</v>
      </c>
      <c r="BU67" s="41">
        <v>1791.72</v>
      </c>
      <c r="BV67" s="41">
        <v>1851.23</v>
      </c>
      <c r="BW67" s="41">
        <v>1867.08</v>
      </c>
      <c r="BX67" s="41">
        <v>1663.56</v>
      </c>
      <c r="BY67" s="41">
        <v>1522</v>
      </c>
    </row>
    <row r="68" spans="1:77" x14ac:dyDescent="0.25">
      <c r="A68" s="49">
        <v>23</v>
      </c>
      <c r="B68" s="41">
        <v>1417.14</v>
      </c>
      <c r="C68" s="41">
        <v>1277.9100000000001</v>
      </c>
      <c r="D68" s="41">
        <v>1266.56</v>
      </c>
      <c r="E68" s="41">
        <v>1226.4100000000001</v>
      </c>
      <c r="F68" s="41">
        <v>1126.3900000000001</v>
      </c>
      <c r="G68" s="41">
        <v>1235.1199999999999</v>
      </c>
      <c r="H68" s="41">
        <v>1309.68</v>
      </c>
      <c r="I68" s="41">
        <v>1427.2</v>
      </c>
      <c r="J68" s="41">
        <v>1689.32</v>
      </c>
      <c r="K68" s="41">
        <v>1811.34</v>
      </c>
      <c r="L68" s="41">
        <v>1928.12</v>
      </c>
      <c r="M68" s="41">
        <v>1929.52</v>
      </c>
      <c r="N68" s="41">
        <v>1895.38</v>
      </c>
      <c r="O68" s="41">
        <v>1949.74</v>
      </c>
      <c r="P68" s="41">
        <v>1958.46</v>
      </c>
      <c r="Q68" s="41">
        <v>1974.76</v>
      </c>
      <c r="R68" s="41">
        <v>1940.17</v>
      </c>
      <c r="S68" s="41">
        <v>1806.6</v>
      </c>
      <c r="T68" s="41">
        <v>1784.42</v>
      </c>
      <c r="U68" s="41">
        <v>1753.07</v>
      </c>
      <c r="V68" s="41">
        <v>1808.47</v>
      </c>
      <c r="W68" s="41">
        <v>1833.86</v>
      </c>
      <c r="X68" s="41">
        <v>1735.45</v>
      </c>
      <c r="Y68" s="41">
        <v>1610.23</v>
      </c>
      <c r="AA68" s="49">
        <v>23</v>
      </c>
      <c r="AB68" s="41">
        <v>1406.12</v>
      </c>
      <c r="AC68" s="41">
        <v>1268.22</v>
      </c>
      <c r="AD68" s="41">
        <v>1256.98</v>
      </c>
      <c r="AE68" s="41">
        <v>1217.22</v>
      </c>
      <c r="AF68" s="41">
        <v>1118.1500000000001</v>
      </c>
      <c r="AG68" s="41">
        <v>1225.8399999999999</v>
      </c>
      <c r="AH68" s="41">
        <v>1299.69</v>
      </c>
      <c r="AI68" s="41">
        <v>1416.09</v>
      </c>
      <c r="AJ68" s="41">
        <v>1675.7</v>
      </c>
      <c r="AK68" s="41">
        <v>1796.56</v>
      </c>
      <c r="AL68" s="41">
        <v>1912.23</v>
      </c>
      <c r="AM68" s="41">
        <v>1913.61</v>
      </c>
      <c r="AN68" s="41">
        <v>1879.79</v>
      </c>
      <c r="AO68" s="41">
        <v>1933.64</v>
      </c>
      <c r="AP68" s="41">
        <v>1942.27</v>
      </c>
      <c r="AQ68" s="41">
        <v>1958.41</v>
      </c>
      <c r="AR68" s="41">
        <v>1924.16</v>
      </c>
      <c r="AS68" s="41">
        <v>1791.86</v>
      </c>
      <c r="AT68" s="41">
        <v>1769.89</v>
      </c>
      <c r="AU68" s="41">
        <v>1738.84</v>
      </c>
      <c r="AV68" s="41">
        <v>1793.72</v>
      </c>
      <c r="AW68" s="41">
        <v>1818.86</v>
      </c>
      <c r="AX68" s="41">
        <v>1721.39</v>
      </c>
      <c r="AY68" s="41">
        <v>1597.37</v>
      </c>
      <c r="BA68" s="49">
        <v>23</v>
      </c>
      <c r="BB68" s="41">
        <v>1366.31</v>
      </c>
      <c r="BC68" s="41">
        <v>1233.21</v>
      </c>
      <c r="BD68" s="41">
        <v>1222.3699999999999</v>
      </c>
      <c r="BE68" s="41">
        <v>1183.99</v>
      </c>
      <c r="BF68" s="41">
        <v>1088.3699999999999</v>
      </c>
      <c r="BG68" s="41">
        <v>1192.31</v>
      </c>
      <c r="BH68" s="41">
        <v>1263.5899999999999</v>
      </c>
      <c r="BI68" s="41">
        <v>1375.93</v>
      </c>
      <c r="BJ68" s="41">
        <v>1626.5</v>
      </c>
      <c r="BK68" s="41">
        <v>1743.15</v>
      </c>
      <c r="BL68" s="41">
        <v>1854.79</v>
      </c>
      <c r="BM68" s="41">
        <v>1856.12</v>
      </c>
      <c r="BN68" s="41">
        <v>1823.48</v>
      </c>
      <c r="BO68" s="41">
        <v>1875.45</v>
      </c>
      <c r="BP68" s="41">
        <v>1883.79</v>
      </c>
      <c r="BQ68" s="41">
        <v>1899.37</v>
      </c>
      <c r="BR68" s="41">
        <v>1866.31</v>
      </c>
      <c r="BS68" s="41">
        <v>1738.62</v>
      </c>
      <c r="BT68" s="41">
        <v>1717.41</v>
      </c>
      <c r="BU68" s="41">
        <v>1687.44</v>
      </c>
      <c r="BV68" s="41">
        <v>1740.41</v>
      </c>
      <c r="BW68" s="41">
        <v>1764.68</v>
      </c>
      <c r="BX68" s="41">
        <v>1670.6</v>
      </c>
      <c r="BY68" s="41">
        <v>1550.9</v>
      </c>
    </row>
    <row r="69" spans="1:77" x14ac:dyDescent="0.25">
      <c r="A69" s="49">
        <v>24</v>
      </c>
      <c r="B69" s="41">
        <v>1370.15</v>
      </c>
      <c r="C69" s="41">
        <v>1269.8499999999999</v>
      </c>
      <c r="D69" s="41">
        <v>1238.49</v>
      </c>
      <c r="E69" s="41">
        <v>1187.42</v>
      </c>
      <c r="F69" s="41">
        <v>1110.2</v>
      </c>
      <c r="G69" s="41">
        <v>1180.98</v>
      </c>
      <c r="H69" s="41">
        <v>1285.1199999999999</v>
      </c>
      <c r="I69" s="41">
        <v>1387.02</v>
      </c>
      <c r="J69" s="41">
        <v>1680.92</v>
      </c>
      <c r="K69" s="41">
        <v>1802.59</v>
      </c>
      <c r="L69" s="41">
        <v>1934.87</v>
      </c>
      <c r="M69" s="41">
        <v>1916.46</v>
      </c>
      <c r="N69" s="41">
        <v>1815.1</v>
      </c>
      <c r="O69" s="41">
        <v>1933.54</v>
      </c>
      <c r="P69" s="41">
        <v>1947.38</v>
      </c>
      <c r="Q69" s="41">
        <v>1951.59</v>
      </c>
      <c r="R69" s="41">
        <v>1863.8</v>
      </c>
      <c r="S69" s="41">
        <v>1876.65</v>
      </c>
      <c r="T69" s="41">
        <v>1829.38</v>
      </c>
      <c r="U69" s="41">
        <v>1795.62</v>
      </c>
      <c r="V69" s="41">
        <v>1835.42</v>
      </c>
      <c r="W69" s="41">
        <v>1956.52</v>
      </c>
      <c r="X69" s="41">
        <v>1809.61</v>
      </c>
      <c r="Y69" s="41">
        <v>1613.58</v>
      </c>
      <c r="AA69" s="49">
        <v>24</v>
      </c>
      <c r="AB69" s="41">
        <v>1359.58</v>
      </c>
      <c r="AC69" s="41">
        <v>1260.24</v>
      </c>
      <c r="AD69" s="41">
        <v>1229.17</v>
      </c>
      <c r="AE69" s="41">
        <v>1178.5999999999999</v>
      </c>
      <c r="AF69" s="41">
        <v>1102.1099999999999</v>
      </c>
      <c r="AG69" s="41">
        <v>1172.22</v>
      </c>
      <c r="AH69" s="41">
        <v>1275.3599999999999</v>
      </c>
      <c r="AI69" s="41">
        <v>1376.29</v>
      </c>
      <c r="AJ69" s="41">
        <v>1667.38</v>
      </c>
      <c r="AK69" s="41">
        <v>1787.89</v>
      </c>
      <c r="AL69" s="41">
        <v>1918.91</v>
      </c>
      <c r="AM69" s="41">
        <v>1900.68</v>
      </c>
      <c r="AN69" s="41">
        <v>1800.28</v>
      </c>
      <c r="AO69" s="41">
        <v>1917.59</v>
      </c>
      <c r="AP69" s="41">
        <v>1931.3</v>
      </c>
      <c r="AQ69" s="41">
        <v>1935.47</v>
      </c>
      <c r="AR69" s="41">
        <v>1848.52</v>
      </c>
      <c r="AS69" s="41">
        <v>1861.25</v>
      </c>
      <c r="AT69" s="41">
        <v>1814.43</v>
      </c>
      <c r="AU69" s="41">
        <v>1780.99</v>
      </c>
      <c r="AV69" s="41">
        <v>1820.4</v>
      </c>
      <c r="AW69" s="41">
        <v>1940.35</v>
      </c>
      <c r="AX69" s="41">
        <v>1794.84</v>
      </c>
      <c r="AY69" s="41">
        <v>1600.68</v>
      </c>
      <c r="BA69" s="49">
        <v>24</v>
      </c>
      <c r="BB69" s="41">
        <v>1321.4</v>
      </c>
      <c r="BC69" s="41">
        <v>1225.51</v>
      </c>
      <c r="BD69" s="41">
        <v>1195.53</v>
      </c>
      <c r="BE69" s="41">
        <v>1146.71</v>
      </c>
      <c r="BF69" s="41">
        <v>1072.8900000000001</v>
      </c>
      <c r="BG69" s="41">
        <v>1140.56</v>
      </c>
      <c r="BH69" s="41">
        <v>1240.1099999999999</v>
      </c>
      <c r="BI69" s="41">
        <v>1337.52</v>
      </c>
      <c r="BJ69" s="41">
        <v>1618.47</v>
      </c>
      <c r="BK69" s="41">
        <v>1734.78</v>
      </c>
      <c r="BL69" s="41">
        <v>1861.24</v>
      </c>
      <c r="BM69" s="41">
        <v>1843.64</v>
      </c>
      <c r="BN69" s="41">
        <v>1746.74</v>
      </c>
      <c r="BO69" s="41">
        <v>1859.97</v>
      </c>
      <c r="BP69" s="41">
        <v>1873.2</v>
      </c>
      <c r="BQ69" s="41">
        <v>1877.22</v>
      </c>
      <c r="BR69" s="41">
        <v>1793.3</v>
      </c>
      <c r="BS69" s="41">
        <v>1805.58</v>
      </c>
      <c r="BT69" s="41">
        <v>1760.4</v>
      </c>
      <c r="BU69" s="41">
        <v>1728.12</v>
      </c>
      <c r="BV69" s="41">
        <v>1766.16</v>
      </c>
      <c r="BW69" s="41">
        <v>1881.93</v>
      </c>
      <c r="BX69" s="41">
        <v>1741.49</v>
      </c>
      <c r="BY69" s="41">
        <v>1554.09</v>
      </c>
    </row>
    <row r="70" spans="1:77" x14ac:dyDescent="0.25">
      <c r="A70" s="49">
        <v>25</v>
      </c>
      <c r="B70" s="41">
        <v>1534.21</v>
      </c>
      <c r="C70" s="41">
        <v>1419.56</v>
      </c>
      <c r="D70" s="41">
        <v>1345.98</v>
      </c>
      <c r="E70" s="41">
        <v>1323.34</v>
      </c>
      <c r="F70" s="41">
        <v>1281.06</v>
      </c>
      <c r="G70" s="41">
        <v>1283.68</v>
      </c>
      <c r="H70" s="41">
        <v>1271.96</v>
      </c>
      <c r="I70" s="41">
        <v>1411.8</v>
      </c>
      <c r="J70" s="41">
        <v>1518.95</v>
      </c>
      <c r="K70" s="41">
        <v>1623.52</v>
      </c>
      <c r="L70" s="41">
        <v>1708.94</v>
      </c>
      <c r="M70" s="41">
        <v>1818.49</v>
      </c>
      <c r="N70" s="41">
        <v>1805.52</v>
      </c>
      <c r="O70" s="41">
        <v>1794.26</v>
      </c>
      <c r="P70" s="41">
        <v>1822.22</v>
      </c>
      <c r="Q70" s="41">
        <v>1861.33</v>
      </c>
      <c r="R70" s="41">
        <v>1821.54</v>
      </c>
      <c r="S70" s="41">
        <v>1773.55</v>
      </c>
      <c r="T70" s="41">
        <v>1734.52</v>
      </c>
      <c r="U70" s="41">
        <v>1684.83</v>
      </c>
      <c r="V70" s="41">
        <v>1816.69</v>
      </c>
      <c r="W70" s="41">
        <v>1864</v>
      </c>
      <c r="X70" s="41">
        <v>1764.41</v>
      </c>
      <c r="Y70" s="41">
        <v>1594.77</v>
      </c>
      <c r="AA70" s="49">
        <v>25</v>
      </c>
      <c r="AB70" s="41">
        <v>1522.07</v>
      </c>
      <c r="AC70" s="41">
        <v>1408.52</v>
      </c>
      <c r="AD70" s="41">
        <v>1335.64</v>
      </c>
      <c r="AE70" s="41">
        <v>1313.22</v>
      </c>
      <c r="AF70" s="41">
        <v>1271.3399999999999</v>
      </c>
      <c r="AG70" s="41">
        <v>1273.94</v>
      </c>
      <c r="AH70" s="41">
        <v>1262.33</v>
      </c>
      <c r="AI70" s="41">
        <v>1400.83</v>
      </c>
      <c r="AJ70" s="41">
        <v>1506.96</v>
      </c>
      <c r="AK70" s="41">
        <v>1610.53</v>
      </c>
      <c r="AL70" s="41">
        <v>1695.13</v>
      </c>
      <c r="AM70" s="41">
        <v>1803.64</v>
      </c>
      <c r="AN70" s="41">
        <v>1790.8</v>
      </c>
      <c r="AO70" s="41">
        <v>1779.64</v>
      </c>
      <c r="AP70" s="41">
        <v>1807.33</v>
      </c>
      <c r="AQ70" s="41">
        <v>1846.07</v>
      </c>
      <c r="AR70" s="41">
        <v>1806.66</v>
      </c>
      <c r="AS70" s="41">
        <v>1759.13</v>
      </c>
      <c r="AT70" s="41">
        <v>1720.47</v>
      </c>
      <c r="AU70" s="41">
        <v>1671.25</v>
      </c>
      <c r="AV70" s="41">
        <v>1801.86</v>
      </c>
      <c r="AW70" s="41">
        <v>1848.72</v>
      </c>
      <c r="AX70" s="41">
        <v>1750.08</v>
      </c>
      <c r="AY70" s="41">
        <v>1582.06</v>
      </c>
      <c r="BA70" s="49">
        <v>25</v>
      </c>
      <c r="BB70" s="41">
        <v>1478.22</v>
      </c>
      <c r="BC70" s="41">
        <v>1368.63</v>
      </c>
      <c r="BD70" s="41">
        <v>1298.28</v>
      </c>
      <c r="BE70" s="41">
        <v>1276.6400000000001</v>
      </c>
      <c r="BF70" s="41">
        <v>1236.23</v>
      </c>
      <c r="BG70" s="41">
        <v>1238.73</v>
      </c>
      <c r="BH70" s="41">
        <v>1227.52</v>
      </c>
      <c r="BI70" s="41">
        <v>1361.21</v>
      </c>
      <c r="BJ70" s="41">
        <v>1463.64</v>
      </c>
      <c r="BK70" s="41">
        <v>1563.6</v>
      </c>
      <c r="BL70" s="41">
        <v>1645.26</v>
      </c>
      <c r="BM70" s="41">
        <v>1749.98</v>
      </c>
      <c r="BN70" s="41">
        <v>1737.59</v>
      </c>
      <c r="BO70" s="41">
        <v>1726.82</v>
      </c>
      <c r="BP70" s="41">
        <v>1753.55</v>
      </c>
      <c r="BQ70" s="41">
        <v>1790.93</v>
      </c>
      <c r="BR70" s="41">
        <v>1752.9</v>
      </c>
      <c r="BS70" s="41">
        <v>1707.02</v>
      </c>
      <c r="BT70" s="41">
        <v>1669.71</v>
      </c>
      <c r="BU70" s="41">
        <v>1622.21</v>
      </c>
      <c r="BV70" s="41">
        <v>1748.26</v>
      </c>
      <c r="BW70" s="41">
        <v>1793.49</v>
      </c>
      <c r="BX70" s="41">
        <v>1698.29</v>
      </c>
      <c r="BY70" s="41">
        <v>1536.12</v>
      </c>
    </row>
    <row r="71" spans="1:77" x14ac:dyDescent="0.25">
      <c r="A71" s="49">
        <v>26</v>
      </c>
      <c r="B71" s="41">
        <v>1596.85</v>
      </c>
      <c r="C71" s="41">
        <v>1436.22</v>
      </c>
      <c r="D71" s="41">
        <v>1336.55</v>
      </c>
      <c r="E71" s="41">
        <v>1261.01</v>
      </c>
      <c r="F71" s="41">
        <v>1227.98</v>
      </c>
      <c r="G71" s="41">
        <v>1184.58</v>
      </c>
      <c r="H71" s="41">
        <v>1224.8800000000001</v>
      </c>
      <c r="I71" s="41">
        <v>1249.5</v>
      </c>
      <c r="J71" s="41">
        <v>1448.85</v>
      </c>
      <c r="K71" s="41">
        <v>1587.13</v>
      </c>
      <c r="L71" s="41">
        <v>1603.36</v>
      </c>
      <c r="M71" s="41">
        <v>1698.74</v>
      </c>
      <c r="N71" s="41">
        <v>1715.18</v>
      </c>
      <c r="O71" s="41">
        <v>1717.19</v>
      </c>
      <c r="P71" s="41">
        <v>1911.25</v>
      </c>
      <c r="Q71" s="41">
        <v>1791.05</v>
      </c>
      <c r="R71" s="41">
        <v>1773.17</v>
      </c>
      <c r="S71" s="41">
        <v>1746.88</v>
      </c>
      <c r="T71" s="41">
        <v>1757.58</v>
      </c>
      <c r="U71" s="41">
        <v>1717</v>
      </c>
      <c r="V71" s="41">
        <v>1797.88</v>
      </c>
      <c r="W71" s="41">
        <v>1944.49</v>
      </c>
      <c r="X71" s="41">
        <v>1826.99</v>
      </c>
      <c r="Y71" s="41">
        <v>1610.7</v>
      </c>
      <c r="AA71" s="49">
        <v>26</v>
      </c>
      <c r="AB71" s="41">
        <v>1584.11</v>
      </c>
      <c r="AC71" s="41">
        <v>1425.02</v>
      </c>
      <c r="AD71" s="41">
        <v>1326.3</v>
      </c>
      <c r="AE71" s="41">
        <v>1251.48</v>
      </c>
      <c r="AF71" s="41">
        <v>1218.77</v>
      </c>
      <c r="AG71" s="41">
        <v>1175.78</v>
      </c>
      <c r="AH71" s="41">
        <v>1215.7</v>
      </c>
      <c r="AI71" s="41">
        <v>1240.0899999999999</v>
      </c>
      <c r="AJ71" s="41">
        <v>1437.53</v>
      </c>
      <c r="AK71" s="41">
        <v>1574.49</v>
      </c>
      <c r="AL71" s="41">
        <v>1590.57</v>
      </c>
      <c r="AM71" s="41">
        <v>1685.03</v>
      </c>
      <c r="AN71" s="41">
        <v>1701.32</v>
      </c>
      <c r="AO71" s="41">
        <v>1703.31</v>
      </c>
      <c r="AP71" s="41">
        <v>1895.51</v>
      </c>
      <c r="AQ71" s="41">
        <v>1776.46</v>
      </c>
      <c r="AR71" s="41">
        <v>1758.76</v>
      </c>
      <c r="AS71" s="41">
        <v>1732.71</v>
      </c>
      <c r="AT71" s="41">
        <v>1743.31</v>
      </c>
      <c r="AU71" s="41">
        <v>1703.12</v>
      </c>
      <c r="AV71" s="41">
        <v>1783.23</v>
      </c>
      <c r="AW71" s="41">
        <v>1928.44</v>
      </c>
      <c r="AX71" s="41">
        <v>1812.06</v>
      </c>
      <c r="AY71" s="41">
        <v>1597.83</v>
      </c>
      <c r="BA71" s="49">
        <v>26</v>
      </c>
      <c r="BB71" s="41">
        <v>1538.1</v>
      </c>
      <c r="BC71" s="41">
        <v>1384.55</v>
      </c>
      <c r="BD71" s="41">
        <v>1289.27</v>
      </c>
      <c r="BE71" s="41">
        <v>1217.06</v>
      </c>
      <c r="BF71" s="41">
        <v>1185.48</v>
      </c>
      <c r="BG71" s="41">
        <v>1143.99</v>
      </c>
      <c r="BH71" s="41">
        <v>1182.52</v>
      </c>
      <c r="BI71" s="41">
        <v>1206.06</v>
      </c>
      <c r="BJ71" s="41">
        <v>1396.63</v>
      </c>
      <c r="BK71" s="41">
        <v>1528.81</v>
      </c>
      <c r="BL71" s="41">
        <v>1544.33</v>
      </c>
      <c r="BM71" s="41">
        <v>1635.5</v>
      </c>
      <c r="BN71" s="41">
        <v>1651.23</v>
      </c>
      <c r="BO71" s="41">
        <v>1653.14</v>
      </c>
      <c r="BP71" s="41">
        <v>1838.65</v>
      </c>
      <c r="BQ71" s="41">
        <v>1723.75</v>
      </c>
      <c r="BR71" s="41">
        <v>1706.66</v>
      </c>
      <c r="BS71" s="41">
        <v>1681.52</v>
      </c>
      <c r="BT71" s="41">
        <v>1691.75</v>
      </c>
      <c r="BU71" s="41">
        <v>1652.96</v>
      </c>
      <c r="BV71" s="41">
        <v>1730.29</v>
      </c>
      <c r="BW71" s="41">
        <v>1870.44</v>
      </c>
      <c r="BX71" s="41">
        <v>1758.11</v>
      </c>
      <c r="BY71" s="41">
        <v>1551.34</v>
      </c>
    </row>
    <row r="72" spans="1:77" x14ac:dyDescent="0.25">
      <c r="A72" s="49">
        <v>27</v>
      </c>
      <c r="B72" s="41">
        <v>1583.2</v>
      </c>
      <c r="C72" s="41">
        <v>1348.58</v>
      </c>
      <c r="D72" s="41">
        <v>1278.3699999999999</v>
      </c>
      <c r="E72" s="41">
        <v>1247.03</v>
      </c>
      <c r="F72" s="41">
        <v>1190.31</v>
      </c>
      <c r="G72" s="41">
        <v>1221.8</v>
      </c>
      <c r="H72" s="41">
        <v>1243.92</v>
      </c>
      <c r="I72" s="41">
        <v>1421.46</v>
      </c>
      <c r="J72" s="41">
        <v>1837.29</v>
      </c>
      <c r="K72" s="41">
        <v>1900.63</v>
      </c>
      <c r="L72" s="41">
        <v>1908.82</v>
      </c>
      <c r="M72" s="41">
        <v>1914.09</v>
      </c>
      <c r="N72" s="41">
        <v>1909.98</v>
      </c>
      <c r="O72" s="41">
        <v>1929.72</v>
      </c>
      <c r="P72" s="41">
        <v>1944.11</v>
      </c>
      <c r="Q72" s="41">
        <v>1943.54</v>
      </c>
      <c r="R72" s="41">
        <v>1944.32</v>
      </c>
      <c r="S72" s="41">
        <v>1925.31</v>
      </c>
      <c r="T72" s="41">
        <v>1908.03</v>
      </c>
      <c r="U72" s="41">
        <v>1897.25</v>
      </c>
      <c r="V72" s="41">
        <v>1907.39</v>
      </c>
      <c r="W72" s="41">
        <v>1945.69</v>
      </c>
      <c r="X72" s="41">
        <v>1892.32</v>
      </c>
      <c r="Y72" s="41">
        <v>1844.23</v>
      </c>
      <c r="AA72" s="49">
        <v>27</v>
      </c>
      <c r="AB72" s="41">
        <v>1570.59</v>
      </c>
      <c r="AC72" s="41">
        <v>1338.22</v>
      </c>
      <c r="AD72" s="41">
        <v>1268.68</v>
      </c>
      <c r="AE72" s="41">
        <v>1237.6400000000001</v>
      </c>
      <c r="AF72" s="41">
        <v>1181.46</v>
      </c>
      <c r="AG72" s="41">
        <v>1212.6500000000001</v>
      </c>
      <c r="AH72" s="41">
        <v>1234.55</v>
      </c>
      <c r="AI72" s="41">
        <v>1410.4</v>
      </c>
      <c r="AJ72" s="41">
        <v>1822.26</v>
      </c>
      <c r="AK72" s="41">
        <v>1884.99</v>
      </c>
      <c r="AL72" s="41">
        <v>1893.11</v>
      </c>
      <c r="AM72" s="41">
        <v>1898.33</v>
      </c>
      <c r="AN72" s="41">
        <v>1894.25</v>
      </c>
      <c r="AO72" s="41">
        <v>1913.81</v>
      </c>
      <c r="AP72" s="41">
        <v>1928.06</v>
      </c>
      <c r="AQ72" s="41">
        <v>1927.5</v>
      </c>
      <c r="AR72" s="41">
        <v>1928.27</v>
      </c>
      <c r="AS72" s="41">
        <v>1909.44</v>
      </c>
      <c r="AT72" s="41">
        <v>1892.32</v>
      </c>
      <c r="AU72" s="41">
        <v>1881.65</v>
      </c>
      <c r="AV72" s="41">
        <v>1891.69</v>
      </c>
      <c r="AW72" s="41">
        <v>1929.63</v>
      </c>
      <c r="AX72" s="41">
        <v>1876.76</v>
      </c>
      <c r="AY72" s="41">
        <v>1829.14</v>
      </c>
      <c r="BA72" s="49">
        <v>27</v>
      </c>
      <c r="BB72" s="41">
        <v>1525.05</v>
      </c>
      <c r="BC72" s="41">
        <v>1300.77</v>
      </c>
      <c r="BD72" s="41">
        <v>1233.6600000000001</v>
      </c>
      <c r="BE72" s="41">
        <v>1203.7</v>
      </c>
      <c r="BF72" s="41">
        <v>1149.47</v>
      </c>
      <c r="BG72" s="41">
        <v>1179.58</v>
      </c>
      <c r="BH72" s="41">
        <v>1200.72</v>
      </c>
      <c r="BI72" s="41">
        <v>1370.44</v>
      </c>
      <c r="BJ72" s="41">
        <v>1767.95</v>
      </c>
      <c r="BK72" s="41">
        <v>1828.5</v>
      </c>
      <c r="BL72" s="41">
        <v>1836.34</v>
      </c>
      <c r="BM72" s="41">
        <v>1841.37</v>
      </c>
      <c r="BN72" s="41">
        <v>1837.44</v>
      </c>
      <c r="BO72" s="41">
        <v>1856.32</v>
      </c>
      <c r="BP72" s="41">
        <v>1870.07</v>
      </c>
      <c r="BQ72" s="41">
        <v>1869.53</v>
      </c>
      <c r="BR72" s="41">
        <v>1870.27</v>
      </c>
      <c r="BS72" s="41">
        <v>1852.1</v>
      </c>
      <c r="BT72" s="41">
        <v>1835.58</v>
      </c>
      <c r="BU72" s="41">
        <v>1825.27</v>
      </c>
      <c r="BV72" s="41">
        <v>1834.97</v>
      </c>
      <c r="BW72" s="41">
        <v>1871.58</v>
      </c>
      <c r="BX72" s="41">
        <v>1820.56</v>
      </c>
      <c r="BY72" s="41">
        <v>1774.59</v>
      </c>
    </row>
    <row r="73" spans="1:77" x14ac:dyDescent="0.25">
      <c r="A73" s="49">
        <v>28</v>
      </c>
      <c r="B73" s="41">
        <v>1359.7</v>
      </c>
      <c r="C73" s="41">
        <v>1271.28</v>
      </c>
      <c r="D73" s="41">
        <v>1199.18</v>
      </c>
      <c r="E73" s="41">
        <v>1049.3399999999999</v>
      </c>
      <c r="F73" s="41">
        <v>831.95</v>
      </c>
      <c r="G73" s="41">
        <v>1126.51</v>
      </c>
      <c r="H73" s="41">
        <v>1270.05</v>
      </c>
      <c r="I73" s="41">
        <v>1431.89</v>
      </c>
      <c r="J73" s="41">
        <v>1728.16</v>
      </c>
      <c r="K73" s="41">
        <v>1877.45</v>
      </c>
      <c r="L73" s="41">
        <v>1885.72</v>
      </c>
      <c r="M73" s="41">
        <v>1884.61</v>
      </c>
      <c r="N73" s="41">
        <v>1882.44</v>
      </c>
      <c r="O73" s="41">
        <v>1886.38</v>
      </c>
      <c r="P73" s="41">
        <v>1888.98</v>
      </c>
      <c r="Q73" s="41">
        <v>1893.09</v>
      </c>
      <c r="R73" s="41">
        <v>1885.92</v>
      </c>
      <c r="S73" s="41">
        <v>1881.67</v>
      </c>
      <c r="T73" s="41">
        <v>1876.57</v>
      </c>
      <c r="U73" s="41">
        <v>1868.17</v>
      </c>
      <c r="V73" s="41">
        <v>1873.51</v>
      </c>
      <c r="W73" s="41">
        <v>1883.29</v>
      </c>
      <c r="X73" s="41">
        <v>1857.48</v>
      </c>
      <c r="Y73" s="41">
        <v>1572.13</v>
      </c>
      <c r="AA73" s="49">
        <v>28</v>
      </c>
      <c r="AB73" s="41">
        <v>1349.23</v>
      </c>
      <c r="AC73" s="41">
        <v>1261.6500000000001</v>
      </c>
      <c r="AD73" s="41">
        <v>1190.24</v>
      </c>
      <c r="AE73" s="41">
        <v>1041.83</v>
      </c>
      <c r="AF73" s="41">
        <v>826.52</v>
      </c>
      <c r="AG73" s="41">
        <v>1118.26</v>
      </c>
      <c r="AH73" s="41">
        <v>1260.44</v>
      </c>
      <c r="AI73" s="41">
        <v>1420.73</v>
      </c>
      <c r="AJ73" s="41">
        <v>1714.17</v>
      </c>
      <c r="AK73" s="41">
        <v>1862.03</v>
      </c>
      <c r="AL73" s="41">
        <v>1870.23</v>
      </c>
      <c r="AM73" s="41">
        <v>1869.13</v>
      </c>
      <c r="AN73" s="41">
        <v>1866.98</v>
      </c>
      <c r="AO73" s="41">
        <v>1870.88</v>
      </c>
      <c r="AP73" s="41">
        <v>1873.46</v>
      </c>
      <c r="AQ73" s="41">
        <v>1877.53</v>
      </c>
      <c r="AR73" s="41">
        <v>1870.43</v>
      </c>
      <c r="AS73" s="41">
        <v>1866.22</v>
      </c>
      <c r="AT73" s="41">
        <v>1861.17</v>
      </c>
      <c r="AU73" s="41">
        <v>1852.85</v>
      </c>
      <c r="AV73" s="41">
        <v>1858.14</v>
      </c>
      <c r="AW73" s="41">
        <v>1867.83</v>
      </c>
      <c r="AX73" s="41">
        <v>1842.26</v>
      </c>
      <c r="AY73" s="41">
        <v>1559.64</v>
      </c>
      <c r="BA73" s="49">
        <v>28</v>
      </c>
      <c r="BB73" s="41">
        <v>1311.4</v>
      </c>
      <c r="BC73" s="41">
        <v>1226.8699999999999</v>
      </c>
      <c r="BD73" s="41">
        <v>1157.95</v>
      </c>
      <c r="BE73" s="41">
        <v>1014.71</v>
      </c>
      <c r="BF73" s="41">
        <v>806.9</v>
      </c>
      <c r="BG73" s="41">
        <v>1088.48</v>
      </c>
      <c r="BH73" s="41">
        <v>1225.7</v>
      </c>
      <c r="BI73" s="41">
        <v>1380.41</v>
      </c>
      <c r="BJ73" s="41">
        <v>1663.63</v>
      </c>
      <c r="BK73" s="41">
        <v>1806.34</v>
      </c>
      <c r="BL73" s="41">
        <v>1814.25</v>
      </c>
      <c r="BM73" s="41">
        <v>1813.19</v>
      </c>
      <c r="BN73" s="41">
        <v>1811.12</v>
      </c>
      <c r="BO73" s="41">
        <v>1814.88</v>
      </c>
      <c r="BP73" s="41">
        <v>1817.37</v>
      </c>
      <c r="BQ73" s="41">
        <v>1821.3</v>
      </c>
      <c r="BR73" s="41">
        <v>1814.45</v>
      </c>
      <c r="BS73" s="41">
        <v>1810.38</v>
      </c>
      <c r="BT73" s="41">
        <v>1805.51</v>
      </c>
      <c r="BU73" s="41">
        <v>1797.48</v>
      </c>
      <c r="BV73" s="41">
        <v>1802.58</v>
      </c>
      <c r="BW73" s="41">
        <v>1811.93</v>
      </c>
      <c r="BX73" s="41">
        <v>1787.26</v>
      </c>
      <c r="BY73" s="41">
        <v>1514.48</v>
      </c>
    </row>
    <row r="74" spans="1:77" x14ac:dyDescent="0.25">
      <c r="A74" s="49">
        <v>29</v>
      </c>
      <c r="B74" s="41">
        <v>981.54</v>
      </c>
      <c r="C74" s="41">
        <v>263.18</v>
      </c>
      <c r="D74" s="41">
        <v>263.18</v>
      </c>
      <c r="E74" s="41">
        <v>263.18</v>
      </c>
      <c r="F74" s="41">
        <v>263.18</v>
      </c>
      <c r="G74" s="41">
        <v>263.18</v>
      </c>
      <c r="H74" s="41">
        <v>602.28</v>
      </c>
      <c r="I74" s="41">
        <v>1257.3</v>
      </c>
      <c r="J74" s="41">
        <v>1495.41</v>
      </c>
      <c r="K74" s="41">
        <v>1508.31</v>
      </c>
      <c r="L74" s="41">
        <v>1540.43</v>
      </c>
      <c r="M74" s="41">
        <v>1546.86</v>
      </c>
      <c r="N74" s="41">
        <v>1534.32</v>
      </c>
      <c r="O74" s="41">
        <v>1559.78</v>
      </c>
      <c r="P74" s="41">
        <v>1651.9</v>
      </c>
      <c r="Q74" s="41">
        <v>1661.09</v>
      </c>
      <c r="R74" s="41">
        <v>1606.92</v>
      </c>
      <c r="S74" s="41">
        <v>1553.9</v>
      </c>
      <c r="T74" s="41">
        <v>1525.16</v>
      </c>
      <c r="U74" s="41">
        <v>1496.6</v>
      </c>
      <c r="V74" s="41">
        <v>1519.52</v>
      </c>
      <c r="W74" s="41">
        <v>1605.51</v>
      </c>
      <c r="X74" s="41">
        <v>1498.77</v>
      </c>
      <c r="Y74" s="41">
        <v>1306.49</v>
      </c>
      <c r="AA74" s="49">
        <v>29</v>
      </c>
      <c r="AB74" s="41">
        <v>974.68</v>
      </c>
      <c r="AC74" s="41">
        <v>263.18</v>
      </c>
      <c r="AD74" s="41">
        <v>263.18</v>
      </c>
      <c r="AE74" s="41">
        <v>263.18</v>
      </c>
      <c r="AF74" s="41">
        <v>263.18</v>
      </c>
      <c r="AG74" s="41">
        <v>263.18</v>
      </c>
      <c r="AH74" s="41">
        <v>599.04</v>
      </c>
      <c r="AI74" s="41">
        <v>1247.81</v>
      </c>
      <c r="AJ74" s="41">
        <v>1483.64</v>
      </c>
      <c r="AK74" s="41">
        <v>1496.42</v>
      </c>
      <c r="AL74" s="41">
        <v>1528.23</v>
      </c>
      <c r="AM74" s="41">
        <v>1534.6</v>
      </c>
      <c r="AN74" s="41">
        <v>1522.18</v>
      </c>
      <c r="AO74" s="41">
        <v>1547.4</v>
      </c>
      <c r="AP74" s="41">
        <v>1638.64</v>
      </c>
      <c r="AQ74" s="41">
        <v>1647.74</v>
      </c>
      <c r="AR74" s="41">
        <v>1594.09</v>
      </c>
      <c r="AS74" s="41">
        <v>1541.57</v>
      </c>
      <c r="AT74" s="41">
        <v>1513.11</v>
      </c>
      <c r="AU74" s="41">
        <v>1484.82</v>
      </c>
      <c r="AV74" s="41">
        <v>1507.52</v>
      </c>
      <c r="AW74" s="41">
        <v>1592.69</v>
      </c>
      <c r="AX74" s="41">
        <v>1486.98</v>
      </c>
      <c r="AY74" s="41">
        <v>1296.52</v>
      </c>
      <c r="BA74" s="49">
        <v>29</v>
      </c>
      <c r="BB74" s="41">
        <v>949.9</v>
      </c>
      <c r="BC74" s="41">
        <v>263.18</v>
      </c>
      <c r="BD74" s="41">
        <v>263.18</v>
      </c>
      <c r="BE74" s="41">
        <v>263.18</v>
      </c>
      <c r="BF74" s="41">
        <v>263.18</v>
      </c>
      <c r="BG74" s="41">
        <v>263.18</v>
      </c>
      <c r="BH74" s="41">
        <v>587.34</v>
      </c>
      <c r="BI74" s="41">
        <v>1213.51</v>
      </c>
      <c r="BJ74" s="41">
        <v>1441.13</v>
      </c>
      <c r="BK74" s="41">
        <v>1453.46</v>
      </c>
      <c r="BL74" s="41">
        <v>1484.17</v>
      </c>
      <c r="BM74" s="41">
        <v>1490.31</v>
      </c>
      <c r="BN74" s="41">
        <v>1478.33</v>
      </c>
      <c r="BO74" s="41">
        <v>1502.67</v>
      </c>
      <c r="BP74" s="41">
        <v>1590.73</v>
      </c>
      <c r="BQ74" s="41">
        <v>1599.52</v>
      </c>
      <c r="BR74" s="41">
        <v>1547.73</v>
      </c>
      <c r="BS74" s="41">
        <v>1497.04</v>
      </c>
      <c r="BT74" s="41">
        <v>1469.58</v>
      </c>
      <c r="BU74" s="41">
        <v>1442.27</v>
      </c>
      <c r="BV74" s="41">
        <v>1464.18</v>
      </c>
      <c r="BW74" s="41">
        <v>1546.38</v>
      </c>
      <c r="BX74" s="41">
        <v>1444.35</v>
      </c>
      <c r="BY74" s="41">
        <v>1260.53</v>
      </c>
    </row>
    <row r="75" spans="1:77" x14ac:dyDescent="0.25">
      <c r="A75" s="49">
        <v>30</v>
      </c>
      <c r="B75" s="41">
        <v>1256.18</v>
      </c>
      <c r="C75" s="41">
        <v>1003.19</v>
      </c>
      <c r="D75" s="41">
        <v>788.1</v>
      </c>
      <c r="E75" s="41">
        <v>706.6</v>
      </c>
      <c r="F75" s="41">
        <v>630.34</v>
      </c>
      <c r="G75" s="41">
        <v>895.4</v>
      </c>
      <c r="H75" s="41">
        <v>1087.99</v>
      </c>
      <c r="I75" s="41">
        <v>1377.2</v>
      </c>
      <c r="J75" s="41">
        <v>1682.9</v>
      </c>
      <c r="K75" s="41">
        <v>1722.76</v>
      </c>
      <c r="L75" s="41">
        <v>1778.38</v>
      </c>
      <c r="M75" s="41">
        <v>1786.1</v>
      </c>
      <c r="N75" s="41">
        <v>1764.28</v>
      </c>
      <c r="O75" s="41">
        <v>1801.41</v>
      </c>
      <c r="P75" s="41">
        <v>1845.62</v>
      </c>
      <c r="Q75" s="41">
        <v>1836.98</v>
      </c>
      <c r="R75" s="41">
        <v>1785.38</v>
      </c>
      <c r="S75" s="41">
        <v>1758.48</v>
      </c>
      <c r="T75" s="41">
        <v>1738.39</v>
      </c>
      <c r="U75" s="41">
        <v>1719.56</v>
      </c>
      <c r="V75" s="41">
        <v>1728.12</v>
      </c>
      <c r="W75" s="41">
        <v>1743.08</v>
      </c>
      <c r="X75" s="41">
        <v>1689.42</v>
      </c>
      <c r="Y75" s="41">
        <v>1515.53</v>
      </c>
      <c r="AA75" s="49">
        <v>30</v>
      </c>
      <c r="AB75" s="41">
        <v>1246.7</v>
      </c>
      <c r="AC75" s="41">
        <v>996.13</v>
      </c>
      <c r="AD75" s="41">
        <v>783.09</v>
      </c>
      <c r="AE75" s="41">
        <v>702.36</v>
      </c>
      <c r="AF75" s="41">
        <v>626.83000000000004</v>
      </c>
      <c r="AG75" s="41">
        <v>889.36</v>
      </c>
      <c r="AH75" s="41">
        <v>1080.1099999999999</v>
      </c>
      <c r="AI75" s="41">
        <v>1366.57</v>
      </c>
      <c r="AJ75" s="41">
        <v>1669.35</v>
      </c>
      <c r="AK75" s="41">
        <v>1708.82</v>
      </c>
      <c r="AL75" s="41">
        <v>1763.91</v>
      </c>
      <c r="AM75" s="41">
        <v>1771.55</v>
      </c>
      <c r="AN75" s="41">
        <v>1749.94</v>
      </c>
      <c r="AO75" s="41">
        <v>1786.72</v>
      </c>
      <c r="AP75" s="41">
        <v>1830.51</v>
      </c>
      <c r="AQ75" s="41">
        <v>1821.95</v>
      </c>
      <c r="AR75" s="41">
        <v>1770.85</v>
      </c>
      <c r="AS75" s="41">
        <v>1744.21</v>
      </c>
      <c r="AT75" s="41">
        <v>1724.3</v>
      </c>
      <c r="AU75" s="41">
        <v>1705.65</v>
      </c>
      <c r="AV75" s="41">
        <v>1714.13</v>
      </c>
      <c r="AW75" s="41">
        <v>1728.95</v>
      </c>
      <c r="AX75" s="41">
        <v>1675.8</v>
      </c>
      <c r="AY75" s="41">
        <v>1503.57</v>
      </c>
      <c r="BA75" s="49">
        <v>30</v>
      </c>
      <c r="BB75" s="41">
        <v>1212.44</v>
      </c>
      <c r="BC75" s="41">
        <v>970.6</v>
      </c>
      <c r="BD75" s="41">
        <v>764.98</v>
      </c>
      <c r="BE75" s="41">
        <v>687.07</v>
      </c>
      <c r="BF75" s="41">
        <v>614.16</v>
      </c>
      <c r="BG75" s="41">
        <v>867.55</v>
      </c>
      <c r="BH75" s="41">
        <v>1051.6600000000001</v>
      </c>
      <c r="BI75" s="41">
        <v>1328.14</v>
      </c>
      <c r="BJ75" s="41">
        <v>1620.37</v>
      </c>
      <c r="BK75" s="41">
        <v>1658.47</v>
      </c>
      <c r="BL75" s="41">
        <v>1711.64</v>
      </c>
      <c r="BM75" s="41">
        <v>1719.02</v>
      </c>
      <c r="BN75" s="41">
        <v>1698.16</v>
      </c>
      <c r="BO75" s="41">
        <v>1733.65</v>
      </c>
      <c r="BP75" s="41">
        <v>1775.91</v>
      </c>
      <c r="BQ75" s="41">
        <v>1767.66</v>
      </c>
      <c r="BR75" s="41">
        <v>1718.33</v>
      </c>
      <c r="BS75" s="41">
        <v>1692.62</v>
      </c>
      <c r="BT75" s="41">
        <v>1673.41</v>
      </c>
      <c r="BU75" s="41">
        <v>1655.41</v>
      </c>
      <c r="BV75" s="41">
        <v>1663.59</v>
      </c>
      <c r="BW75" s="41">
        <v>1677.89</v>
      </c>
      <c r="BX75" s="41">
        <v>1626.6</v>
      </c>
      <c r="BY75" s="41">
        <v>1460.36</v>
      </c>
    </row>
    <row r="76" spans="1:77" x14ac:dyDescent="0.25">
      <c r="A76" s="49">
        <v>31</v>
      </c>
      <c r="B76" s="41">
        <v>1261.47</v>
      </c>
      <c r="C76" s="41">
        <v>1181.1199999999999</v>
      </c>
      <c r="D76" s="41">
        <v>1091.2</v>
      </c>
      <c r="E76" s="41">
        <v>1065.33</v>
      </c>
      <c r="F76" s="41">
        <v>1001.63</v>
      </c>
      <c r="G76" s="41">
        <v>1055.5899999999999</v>
      </c>
      <c r="H76" s="41">
        <v>1168.74</v>
      </c>
      <c r="I76" s="41">
        <v>1361.57</v>
      </c>
      <c r="J76" s="41">
        <v>1680.74</v>
      </c>
      <c r="K76" s="41">
        <v>1846.56</v>
      </c>
      <c r="L76" s="41">
        <v>1865.6</v>
      </c>
      <c r="M76" s="41">
        <v>1865.61</v>
      </c>
      <c r="N76" s="41">
        <v>1894.53</v>
      </c>
      <c r="O76" s="41">
        <v>1917.74</v>
      </c>
      <c r="P76" s="41">
        <v>1972.28</v>
      </c>
      <c r="Q76" s="41">
        <v>1974.73</v>
      </c>
      <c r="R76" s="41">
        <v>1937.37</v>
      </c>
      <c r="S76" s="41">
        <v>1870.46</v>
      </c>
      <c r="T76" s="41">
        <v>1870.88</v>
      </c>
      <c r="U76" s="41">
        <v>1855.18</v>
      </c>
      <c r="V76" s="41">
        <v>1869.74</v>
      </c>
      <c r="W76" s="41">
        <v>1918.24</v>
      </c>
      <c r="X76" s="41">
        <v>1835.03</v>
      </c>
      <c r="Y76" s="41">
        <v>1811.45</v>
      </c>
      <c r="AA76" s="49">
        <v>31</v>
      </c>
      <c r="AB76" s="41">
        <v>1251.94</v>
      </c>
      <c r="AC76" s="41">
        <v>1172.3499999999999</v>
      </c>
      <c r="AD76" s="41">
        <v>1083.29</v>
      </c>
      <c r="AE76" s="41">
        <v>1057.67</v>
      </c>
      <c r="AF76" s="41">
        <v>994.58</v>
      </c>
      <c r="AG76" s="41">
        <v>1048.03</v>
      </c>
      <c r="AH76" s="41">
        <v>1160.0899999999999</v>
      </c>
      <c r="AI76" s="41">
        <v>1351.09</v>
      </c>
      <c r="AJ76" s="41">
        <v>1667.2</v>
      </c>
      <c r="AK76" s="41">
        <v>1831.44</v>
      </c>
      <c r="AL76" s="41">
        <v>1850.3</v>
      </c>
      <c r="AM76" s="41">
        <v>1850.31</v>
      </c>
      <c r="AN76" s="41">
        <v>1878.95</v>
      </c>
      <c r="AO76" s="41">
        <v>1901.94</v>
      </c>
      <c r="AP76" s="41">
        <v>1955.96</v>
      </c>
      <c r="AQ76" s="41">
        <v>1958.39</v>
      </c>
      <c r="AR76" s="41">
        <v>1921.39</v>
      </c>
      <c r="AS76" s="41">
        <v>1855.12</v>
      </c>
      <c r="AT76" s="41">
        <v>1855.53</v>
      </c>
      <c r="AU76" s="41">
        <v>1839.98</v>
      </c>
      <c r="AV76" s="41">
        <v>1854.4</v>
      </c>
      <c r="AW76" s="41">
        <v>1902.44</v>
      </c>
      <c r="AX76" s="41">
        <v>1820.02</v>
      </c>
      <c r="AY76" s="41">
        <v>1796.67</v>
      </c>
      <c r="BA76" s="49">
        <v>31</v>
      </c>
      <c r="BB76" s="41">
        <v>1217.5</v>
      </c>
      <c r="BC76" s="41">
        <v>1140.69</v>
      </c>
      <c r="BD76" s="41">
        <v>1054.73</v>
      </c>
      <c r="BE76" s="41">
        <v>1030</v>
      </c>
      <c r="BF76" s="41">
        <v>969.1</v>
      </c>
      <c r="BG76" s="41">
        <v>1020.69</v>
      </c>
      <c r="BH76" s="41">
        <v>1128.8499999999999</v>
      </c>
      <c r="BI76" s="41">
        <v>1313.19</v>
      </c>
      <c r="BJ76" s="41">
        <v>1618.3</v>
      </c>
      <c r="BK76" s="41">
        <v>1776.81</v>
      </c>
      <c r="BL76" s="41">
        <v>1795.02</v>
      </c>
      <c r="BM76" s="41">
        <v>1795.03</v>
      </c>
      <c r="BN76" s="41">
        <v>1822.67</v>
      </c>
      <c r="BO76" s="41">
        <v>1844.86</v>
      </c>
      <c r="BP76" s="41">
        <v>1896.99</v>
      </c>
      <c r="BQ76" s="41">
        <v>1899.35</v>
      </c>
      <c r="BR76" s="41">
        <v>1863.63</v>
      </c>
      <c r="BS76" s="41">
        <v>1799.67</v>
      </c>
      <c r="BT76" s="41">
        <v>1800.07</v>
      </c>
      <c r="BU76" s="41">
        <v>1785.06</v>
      </c>
      <c r="BV76" s="41">
        <v>1798.97</v>
      </c>
      <c r="BW76" s="41">
        <v>1845.34</v>
      </c>
      <c r="BX76" s="41">
        <v>1765.79</v>
      </c>
      <c r="BY76" s="41">
        <v>1743.26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5" t="s">
        <v>19</v>
      </c>
      <c r="B78" s="105" t="s">
        <v>45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AA78" s="105" t="s">
        <v>19</v>
      </c>
      <c r="AB78" s="105" t="s">
        <v>119</v>
      </c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BA78" s="105" t="s">
        <v>19</v>
      </c>
      <c r="BB78" s="105" t="s">
        <v>118</v>
      </c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</row>
    <row r="79" spans="1:77" x14ac:dyDescent="0.25">
      <c r="A79" s="105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5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5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1893.12</v>
      </c>
      <c r="C80" s="41">
        <v>1791.3</v>
      </c>
      <c r="D80" s="41">
        <v>1702.48</v>
      </c>
      <c r="E80" s="41">
        <v>1621.19</v>
      </c>
      <c r="F80" s="41">
        <v>1573.3</v>
      </c>
      <c r="G80" s="41">
        <v>1703.23</v>
      </c>
      <c r="H80" s="41">
        <v>1778.74</v>
      </c>
      <c r="I80" s="41">
        <v>1980.73</v>
      </c>
      <c r="J80" s="41">
        <v>2300.0300000000002</v>
      </c>
      <c r="K80" s="41">
        <v>2402.79</v>
      </c>
      <c r="L80" s="41">
        <v>2417.2600000000002</v>
      </c>
      <c r="M80" s="41">
        <v>2410.14</v>
      </c>
      <c r="N80" s="41">
        <v>2403.31</v>
      </c>
      <c r="O80" s="41">
        <v>2409.71</v>
      </c>
      <c r="P80" s="41">
        <v>2414.89</v>
      </c>
      <c r="Q80" s="41">
        <v>2419.0700000000002</v>
      </c>
      <c r="R80" s="41">
        <v>2410.33</v>
      </c>
      <c r="S80" s="41">
        <v>2403.62</v>
      </c>
      <c r="T80" s="41">
        <v>2396.9699999999998</v>
      </c>
      <c r="U80" s="41">
        <v>2387.19</v>
      </c>
      <c r="V80" s="41">
        <v>2379.35</v>
      </c>
      <c r="W80" s="41">
        <v>2403.21</v>
      </c>
      <c r="X80" s="41">
        <v>2371.7600000000002</v>
      </c>
      <c r="Y80" s="41">
        <v>2095.4</v>
      </c>
      <c r="AA80" s="49">
        <v>1</v>
      </c>
      <c r="AB80" s="41">
        <v>1881.92</v>
      </c>
      <c r="AC80" s="41">
        <v>1781.07</v>
      </c>
      <c r="AD80" s="41">
        <v>1693.1</v>
      </c>
      <c r="AE80" s="41">
        <v>1612.59</v>
      </c>
      <c r="AF80" s="41">
        <v>1565.16</v>
      </c>
      <c r="AG80" s="41">
        <v>1693.84</v>
      </c>
      <c r="AH80" s="41">
        <v>1768.63</v>
      </c>
      <c r="AI80" s="41">
        <v>1968.69</v>
      </c>
      <c r="AJ80" s="41">
        <v>2284.94</v>
      </c>
      <c r="AK80" s="41">
        <v>2386.73</v>
      </c>
      <c r="AL80" s="41">
        <v>2401.0500000000002</v>
      </c>
      <c r="AM80" s="41">
        <v>2394</v>
      </c>
      <c r="AN80" s="41">
        <v>2387.23</v>
      </c>
      <c r="AO80" s="41">
        <v>2393.58</v>
      </c>
      <c r="AP80" s="41">
        <v>2398.71</v>
      </c>
      <c r="AQ80" s="41">
        <v>2402.85</v>
      </c>
      <c r="AR80" s="41">
        <v>2394.19</v>
      </c>
      <c r="AS80" s="41">
        <v>2387.5500000000002</v>
      </c>
      <c r="AT80" s="41">
        <v>2380.96</v>
      </c>
      <c r="AU80" s="41">
        <v>2371.27</v>
      </c>
      <c r="AV80" s="41">
        <v>2363.5100000000002</v>
      </c>
      <c r="AW80" s="41">
        <v>2387.14</v>
      </c>
      <c r="AX80" s="41">
        <v>2355.9899999999998</v>
      </c>
      <c r="AY80" s="41">
        <v>2082.27</v>
      </c>
      <c r="BA80" s="49">
        <v>1</v>
      </c>
      <c r="BB80" s="41">
        <v>1841.45</v>
      </c>
      <c r="BC80" s="41">
        <v>1744.11</v>
      </c>
      <c r="BD80" s="41">
        <v>1659.2</v>
      </c>
      <c r="BE80" s="41">
        <v>1581.5</v>
      </c>
      <c r="BF80" s="41">
        <v>1535.72</v>
      </c>
      <c r="BG80" s="41">
        <v>1659.92</v>
      </c>
      <c r="BH80" s="41">
        <v>1732.11</v>
      </c>
      <c r="BI80" s="41">
        <v>1925.2</v>
      </c>
      <c r="BJ80" s="41">
        <v>2230.44</v>
      </c>
      <c r="BK80" s="41">
        <v>2328.67</v>
      </c>
      <c r="BL80" s="41">
        <v>2342.5</v>
      </c>
      <c r="BM80" s="41">
        <v>2335.69</v>
      </c>
      <c r="BN80" s="41">
        <v>2329.16</v>
      </c>
      <c r="BO80" s="41">
        <v>2335.2800000000002</v>
      </c>
      <c r="BP80" s="41">
        <v>2340.2399999999998</v>
      </c>
      <c r="BQ80" s="41">
        <v>2344.23</v>
      </c>
      <c r="BR80" s="41">
        <v>2335.88</v>
      </c>
      <c r="BS80" s="41">
        <v>2329.46</v>
      </c>
      <c r="BT80" s="41">
        <v>2323.1</v>
      </c>
      <c r="BU80" s="41">
        <v>2313.75</v>
      </c>
      <c r="BV80" s="41">
        <v>2306.2600000000002</v>
      </c>
      <c r="BW80" s="41">
        <v>2329.0700000000002</v>
      </c>
      <c r="BX80" s="41">
        <v>2299</v>
      </c>
      <c r="BY80" s="41">
        <v>2034.82</v>
      </c>
    </row>
    <row r="81" spans="1:77" x14ac:dyDescent="0.25">
      <c r="A81" s="49">
        <v>2</v>
      </c>
      <c r="B81" s="41">
        <v>1875.78</v>
      </c>
      <c r="C81" s="41">
        <v>1801.38</v>
      </c>
      <c r="D81" s="41">
        <v>1751.08</v>
      </c>
      <c r="E81" s="41">
        <v>1671.54</v>
      </c>
      <c r="F81" s="41">
        <v>1603.74</v>
      </c>
      <c r="G81" s="41">
        <v>1742.65</v>
      </c>
      <c r="H81" s="41">
        <v>1773.36</v>
      </c>
      <c r="I81" s="41">
        <v>1981.22</v>
      </c>
      <c r="J81" s="41">
        <v>2318.98</v>
      </c>
      <c r="K81" s="41">
        <v>2454.1799999999998</v>
      </c>
      <c r="L81" s="41">
        <v>2474.39</v>
      </c>
      <c r="M81" s="41">
        <v>2461</v>
      </c>
      <c r="N81" s="41">
        <v>2451.96</v>
      </c>
      <c r="O81" s="41">
        <v>2457.19</v>
      </c>
      <c r="P81" s="41">
        <v>2496.5700000000002</v>
      </c>
      <c r="Q81" s="41">
        <v>2487.48</v>
      </c>
      <c r="R81" s="41">
        <v>2459.2800000000002</v>
      </c>
      <c r="S81" s="41">
        <v>2450.8000000000002</v>
      </c>
      <c r="T81" s="41">
        <v>2430.15</v>
      </c>
      <c r="U81" s="41">
        <v>2430.61</v>
      </c>
      <c r="V81" s="41">
        <v>2416.88</v>
      </c>
      <c r="W81" s="41">
        <v>2453.35</v>
      </c>
      <c r="X81" s="41">
        <v>2416.33</v>
      </c>
      <c r="Y81" s="41">
        <v>2082</v>
      </c>
      <c r="AA81" s="49">
        <v>2</v>
      </c>
      <c r="AB81" s="41">
        <v>1864.75</v>
      </c>
      <c r="AC81" s="41">
        <v>1791.05</v>
      </c>
      <c r="AD81" s="41">
        <v>1741.24</v>
      </c>
      <c r="AE81" s="41">
        <v>1662.46</v>
      </c>
      <c r="AF81" s="41">
        <v>1595.3</v>
      </c>
      <c r="AG81" s="41">
        <v>1732.89</v>
      </c>
      <c r="AH81" s="41">
        <v>1763.3</v>
      </c>
      <c r="AI81" s="41">
        <v>1969.18</v>
      </c>
      <c r="AJ81" s="41">
        <v>2303.7199999999998</v>
      </c>
      <c r="AK81" s="41">
        <v>2437.62</v>
      </c>
      <c r="AL81" s="41">
        <v>2457.64</v>
      </c>
      <c r="AM81" s="41">
        <v>2444.38</v>
      </c>
      <c r="AN81" s="41">
        <v>2435.42</v>
      </c>
      <c r="AO81" s="41">
        <v>2440.61</v>
      </c>
      <c r="AP81" s="41">
        <v>2479.61</v>
      </c>
      <c r="AQ81" s="41">
        <v>2470.6</v>
      </c>
      <c r="AR81" s="41">
        <v>2442.67</v>
      </c>
      <c r="AS81" s="41">
        <v>2434.27</v>
      </c>
      <c r="AT81" s="41">
        <v>2413.8200000000002</v>
      </c>
      <c r="AU81" s="41">
        <v>2414.2800000000002</v>
      </c>
      <c r="AV81" s="41">
        <v>2400.6799999999998</v>
      </c>
      <c r="AW81" s="41">
        <v>2436.8000000000002</v>
      </c>
      <c r="AX81" s="41">
        <v>2400.13</v>
      </c>
      <c r="AY81" s="41">
        <v>2069</v>
      </c>
      <c r="BA81" s="49">
        <v>2</v>
      </c>
      <c r="BB81" s="41">
        <v>1824.87</v>
      </c>
      <c r="BC81" s="41">
        <v>1753.75</v>
      </c>
      <c r="BD81" s="41">
        <v>1705.67</v>
      </c>
      <c r="BE81" s="41">
        <v>1629.63</v>
      </c>
      <c r="BF81" s="41">
        <v>1564.81</v>
      </c>
      <c r="BG81" s="41">
        <v>1697.61</v>
      </c>
      <c r="BH81" s="41">
        <v>1726.96</v>
      </c>
      <c r="BI81" s="41">
        <v>1925.67</v>
      </c>
      <c r="BJ81" s="41">
        <v>2248.5500000000002</v>
      </c>
      <c r="BK81" s="41">
        <v>2377.79</v>
      </c>
      <c r="BL81" s="41">
        <v>2397.11</v>
      </c>
      <c r="BM81" s="41">
        <v>2384.3200000000002</v>
      </c>
      <c r="BN81" s="41">
        <v>2375.67</v>
      </c>
      <c r="BO81" s="41">
        <v>2380.67</v>
      </c>
      <c r="BP81" s="41">
        <v>2418.3200000000002</v>
      </c>
      <c r="BQ81" s="41">
        <v>2409.63</v>
      </c>
      <c r="BR81" s="41">
        <v>2382.67</v>
      </c>
      <c r="BS81" s="41">
        <v>2374.56</v>
      </c>
      <c r="BT81" s="41">
        <v>2354.8200000000002</v>
      </c>
      <c r="BU81" s="41">
        <v>2355.2600000000002</v>
      </c>
      <c r="BV81" s="41">
        <v>2342.14</v>
      </c>
      <c r="BW81" s="41">
        <v>2377</v>
      </c>
      <c r="BX81" s="41">
        <v>2341.61</v>
      </c>
      <c r="BY81" s="41">
        <v>2022.01</v>
      </c>
    </row>
    <row r="82" spans="1:77" x14ac:dyDescent="0.25">
      <c r="A82" s="49">
        <v>3</v>
      </c>
      <c r="B82" s="41">
        <v>1856.74</v>
      </c>
      <c r="C82" s="41">
        <v>1802.22</v>
      </c>
      <c r="D82" s="41">
        <v>1747.05</v>
      </c>
      <c r="E82" s="41">
        <v>1664.21</v>
      </c>
      <c r="F82" s="41">
        <v>1604.72</v>
      </c>
      <c r="G82" s="41">
        <v>1752.96</v>
      </c>
      <c r="H82" s="41">
        <v>1765.27</v>
      </c>
      <c r="I82" s="41">
        <v>1987.58</v>
      </c>
      <c r="J82" s="41">
        <v>2388.3200000000002</v>
      </c>
      <c r="K82" s="41">
        <v>2512.5300000000002</v>
      </c>
      <c r="L82" s="41">
        <v>2517.2199999999998</v>
      </c>
      <c r="M82" s="41">
        <v>2516.3200000000002</v>
      </c>
      <c r="N82" s="41">
        <v>2508.36</v>
      </c>
      <c r="O82" s="41">
        <v>2512.7800000000002</v>
      </c>
      <c r="P82" s="41">
        <v>2511.5300000000002</v>
      </c>
      <c r="Q82" s="41">
        <v>2547.14</v>
      </c>
      <c r="R82" s="41">
        <v>2527.29</v>
      </c>
      <c r="S82" s="41">
        <v>2501.91</v>
      </c>
      <c r="T82" s="41">
        <v>2485.7600000000002</v>
      </c>
      <c r="U82" s="41">
        <v>2474.7199999999998</v>
      </c>
      <c r="V82" s="41">
        <v>2472.7399999999998</v>
      </c>
      <c r="W82" s="41">
        <v>2502.62</v>
      </c>
      <c r="X82" s="41">
        <v>2500.98</v>
      </c>
      <c r="Y82" s="41">
        <v>2318.96</v>
      </c>
      <c r="AA82" s="49">
        <v>3</v>
      </c>
      <c r="AB82" s="41">
        <v>1845.88</v>
      </c>
      <c r="AC82" s="41">
        <v>1791.88</v>
      </c>
      <c r="AD82" s="41">
        <v>1737.24</v>
      </c>
      <c r="AE82" s="41">
        <v>1655.2</v>
      </c>
      <c r="AF82" s="41">
        <v>1596.28</v>
      </c>
      <c r="AG82" s="41">
        <v>1743.1</v>
      </c>
      <c r="AH82" s="41">
        <v>1755.29</v>
      </c>
      <c r="AI82" s="41">
        <v>1975.48</v>
      </c>
      <c r="AJ82" s="41">
        <v>2372.39</v>
      </c>
      <c r="AK82" s="41">
        <v>2495.41</v>
      </c>
      <c r="AL82" s="41">
        <v>2500.06</v>
      </c>
      <c r="AM82" s="41">
        <v>2499.16</v>
      </c>
      <c r="AN82" s="41">
        <v>2491.2800000000002</v>
      </c>
      <c r="AO82" s="41">
        <v>2495.66</v>
      </c>
      <c r="AP82" s="41">
        <v>2494.4299999999998</v>
      </c>
      <c r="AQ82" s="41">
        <v>2529.69</v>
      </c>
      <c r="AR82" s="41">
        <v>2510.0300000000002</v>
      </c>
      <c r="AS82" s="41">
        <v>2484.9</v>
      </c>
      <c r="AT82" s="41">
        <v>2468.9</v>
      </c>
      <c r="AU82" s="41">
        <v>2457.96</v>
      </c>
      <c r="AV82" s="41">
        <v>2456.0100000000002</v>
      </c>
      <c r="AW82" s="41">
        <v>2485.6</v>
      </c>
      <c r="AX82" s="41">
        <v>2483.9699999999998</v>
      </c>
      <c r="AY82" s="41">
        <v>2303.69</v>
      </c>
      <c r="BA82" s="49">
        <v>3</v>
      </c>
      <c r="BB82" s="41">
        <v>1806.67</v>
      </c>
      <c r="BC82" s="41">
        <v>1754.55</v>
      </c>
      <c r="BD82" s="41">
        <v>1701.81</v>
      </c>
      <c r="BE82" s="41">
        <v>1622.62</v>
      </c>
      <c r="BF82" s="41">
        <v>1565.76</v>
      </c>
      <c r="BG82" s="41">
        <v>1707.47</v>
      </c>
      <c r="BH82" s="41">
        <v>1719.23</v>
      </c>
      <c r="BI82" s="41">
        <v>1931.75</v>
      </c>
      <c r="BJ82" s="41">
        <v>2314.84</v>
      </c>
      <c r="BK82" s="41">
        <v>2433.5700000000002</v>
      </c>
      <c r="BL82" s="41">
        <v>2438.06</v>
      </c>
      <c r="BM82" s="41">
        <v>2437.19</v>
      </c>
      <c r="BN82" s="41">
        <v>2429.59</v>
      </c>
      <c r="BO82" s="41">
        <v>2433.81</v>
      </c>
      <c r="BP82" s="41">
        <v>2432.62</v>
      </c>
      <c r="BQ82" s="41">
        <v>2466.66</v>
      </c>
      <c r="BR82" s="41">
        <v>2447.6799999999998</v>
      </c>
      <c r="BS82" s="41">
        <v>2423.42</v>
      </c>
      <c r="BT82" s="41">
        <v>2407.98</v>
      </c>
      <c r="BU82" s="41">
        <v>2397.4299999999998</v>
      </c>
      <c r="BV82" s="41">
        <v>2395.54</v>
      </c>
      <c r="BW82" s="41">
        <v>2424.1</v>
      </c>
      <c r="BX82" s="41">
        <v>2422.5300000000002</v>
      </c>
      <c r="BY82" s="41">
        <v>2248.5300000000002</v>
      </c>
    </row>
    <row r="83" spans="1:77" x14ac:dyDescent="0.25">
      <c r="A83" s="49">
        <v>4</v>
      </c>
      <c r="B83" s="41">
        <v>2091.2600000000002</v>
      </c>
      <c r="C83" s="41">
        <v>2001.94</v>
      </c>
      <c r="D83" s="41">
        <v>1844.6</v>
      </c>
      <c r="E83" s="41">
        <v>1830.21</v>
      </c>
      <c r="F83" s="41">
        <v>1800.7</v>
      </c>
      <c r="G83" s="41">
        <v>1791.91</v>
      </c>
      <c r="H83" s="41">
        <v>1791.69</v>
      </c>
      <c r="I83" s="41">
        <v>1973.8</v>
      </c>
      <c r="J83" s="41">
        <v>2421.69</v>
      </c>
      <c r="K83" s="41">
        <v>2610.6799999999998</v>
      </c>
      <c r="L83" s="41">
        <v>2543.75</v>
      </c>
      <c r="M83" s="41">
        <v>2606.9499999999998</v>
      </c>
      <c r="N83" s="41">
        <v>2611.29</v>
      </c>
      <c r="O83" s="41">
        <v>2613.1999999999998</v>
      </c>
      <c r="P83" s="41">
        <v>2611.11</v>
      </c>
      <c r="Q83" s="41">
        <v>2599.0100000000002</v>
      </c>
      <c r="R83" s="41">
        <v>2605.8000000000002</v>
      </c>
      <c r="S83" s="41">
        <v>2498.4699999999998</v>
      </c>
      <c r="T83" s="41">
        <v>2482.5100000000002</v>
      </c>
      <c r="U83" s="41">
        <v>2465.9</v>
      </c>
      <c r="V83" s="41">
        <v>2545.9499999999998</v>
      </c>
      <c r="W83" s="41">
        <v>2597.4899999999998</v>
      </c>
      <c r="X83" s="41">
        <v>2534.77</v>
      </c>
      <c r="Y83" s="41">
        <v>2288.4499999999998</v>
      </c>
      <c r="AA83" s="49">
        <v>4</v>
      </c>
      <c r="AB83" s="41">
        <v>2078.17</v>
      </c>
      <c r="AC83" s="41">
        <v>1989.7</v>
      </c>
      <c r="AD83" s="41">
        <v>1833.86</v>
      </c>
      <c r="AE83" s="41">
        <v>1819.61</v>
      </c>
      <c r="AF83" s="41">
        <v>1790.38</v>
      </c>
      <c r="AG83" s="41">
        <v>1781.68</v>
      </c>
      <c r="AH83" s="41">
        <v>1781.45</v>
      </c>
      <c r="AI83" s="41">
        <v>1961.82</v>
      </c>
      <c r="AJ83" s="41">
        <v>2405.44</v>
      </c>
      <c r="AK83" s="41">
        <v>2592.63</v>
      </c>
      <c r="AL83" s="41">
        <v>2526.33</v>
      </c>
      <c r="AM83" s="41">
        <v>2588.9299999999998</v>
      </c>
      <c r="AN83" s="41">
        <v>2593.23</v>
      </c>
      <c r="AO83" s="41">
        <v>2595.12</v>
      </c>
      <c r="AP83" s="41">
        <v>2593.0500000000002</v>
      </c>
      <c r="AQ83" s="41">
        <v>2581.06</v>
      </c>
      <c r="AR83" s="41">
        <v>2587.79</v>
      </c>
      <c r="AS83" s="41">
        <v>2481.4899999999998</v>
      </c>
      <c r="AT83" s="41">
        <v>2465.69</v>
      </c>
      <c r="AU83" s="41">
        <v>2449.23</v>
      </c>
      <c r="AV83" s="41">
        <v>2528.5100000000002</v>
      </c>
      <c r="AW83" s="41">
        <v>2579.56</v>
      </c>
      <c r="AX83" s="41">
        <v>2517.44</v>
      </c>
      <c r="AY83" s="41">
        <v>2273.4699999999998</v>
      </c>
      <c r="BA83" s="49">
        <v>4</v>
      </c>
      <c r="BB83" s="41">
        <v>2030.86</v>
      </c>
      <c r="BC83" s="41">
        <v>1945.48</v>
      </c>
      <c r="BD83" s="41">
        <v>1795.06</v>
      </c>
      <c r="BE83" s="41">
        <v>1781.31</v>
      </c>
      <c r="BF83" s="41">
        <v>1753.1</v>
      </c>
      <c r="BG83" s="41">
        <v>1744.7</v>
      </c>
      <c r="BH83" s="41">
        <v>1744.48</v>
      </c>
      <c r="BI83" s="41">
        <v>1918.57</v>
      </c>
      <c r="BJ83" s="41">
        <v>2346.7399999999998</v>
      </c>
      <c r="BK83" s="41">
        <v>2527.4</v>
      </c>
      <c r="BL83" s="41">
        <v>2463.42</v>
      </c>
      <c r="BM83" s="41">
        <v>2523.84</v>
      </c>
      <c r="BN83" s="41">
        <v>2527.9899999999998</v>
      </c>
      <c r="BO83" s="41">
        <v>2529.81</v>
      </c>
      <c r="BP83" s="41">
        <v>2527.81</v>
      </c>
      <c r="BQ83" s="41">
        <v>2516.2399999999998</v>
      </c>
      <c r="BR83" s="41">
        <v>2522.73</v>
      </c>
      <c r="BS83" s="41">
        <v>2420.14</v>
      </c>
      <c r="BT83" s="41">
        <v>2404.88</v>
      </c>
      <c r="BU83" s="41">
        <v>2389</v>
      </c>
      <c r="BV83" s="41">
        <v>2465.52</v>
      </c>
      <c r="BW83" s="41">
        <v>2514.79</v>
      </c>
      <c r="BX83" s="41">
        <v>2454.83</v>
      </c>
      <c r="BY83" s="41">
        <v>2219.36</v>
      </c>
    </row>
    <row r="84" spans="1:77" x14ac:dyDescent="0.25">
      <c r="A84" s="49">
        <v>5</v>
      </c>
      <c r="B84" s="41">
        <v>2058.38</v>
      </c>
      <c r="C84" s="41">
        <v>1948.6</v>
      </c>
      <c r="D84" s="41">
        <v>1825.1</v>
      </c>
      <c r="E84" s="41">
        <v>1793.35</v>
      </c>
      <c r="F84" s="41">
        <v>1737.5</v>
      </c>
      <c r="G84" s="41">
        <v>1738.29</v>
      </c>
      <c r="H84" s="41">
        <v>1714.6</v>
      </c>
      <c r="I84" s="41">
        <v>1831.49</v>
      </c>
      <c r="J84" s="41">
        <v>2124.79</v>
      </c>
      <c r="K84" s="41">
        <v>2270.5700000000002</v>
      </c>
      <c r="L84" s="41">
        <v>2361.3000000000002</v>
      </c>
      <c r="M84" s="41">
        <v>2368.37</v>
      </c>
      <c r="N84" s="41">
        <v>2368.79</v>
      </c>
      <c r="O84" s="41">
        <v>2371.0500000000002</v>
      </c>
      <c r="P84" s="41">
        <v>2358.94</v>
      </c>
      <c r="Q84" s="41">
        <v>2379.5500000000002</v>
      </c>
      <c r="R84" s="41">
        <v>2374.5</v>
      </c>
      <c r="S84" s="41">
        <v>2358.21</v>
      </c>
      <c r="T84" s="41">
        <v>2352.31</v>
      </c>
      <c r="U84" s="41">
        <v>2336.19</v>
      </c>
      <c r="V84" s="41">
        <v>2358.69</v>
      </c>
      <c r="W84" s="41">
        <v>2378.31</v>
      </c>
      <c r="X84" s="41">
        <v>2347.9</v>
      </c>
      <c r="Y84" s="41">
        <v>2165.96</v>
      </c>
      <c r="AA84" s="49">
        <v>5</v>
      </c>
      <c r="AB84" s="41">
        <v>2045.6</v>
      </c>
      <c r="AC84" s="41">
        <v>1936.87</v>
      </c>
      <c r="AD84" s="41">
        <v>1814.55</v>
      </c>
      <c r="AE84" s="41">
        <v>1783.1</v>
      </c>
      <c r="AF84" s="41">
        <v>1727.79</v>
      </c>
      <c r="AG84" s="41">
        <v>1728.56</v>
      </c>
      <c r="AH84" s="41">
        <v>1705.1</v>
      </c>
      <c r="AI84" s="41">
        <v>1820.88</v>
      </c>
      <c r="AJ84" s="41">
        <v>2111.38</v>
      </c>
      <c r="AK84" s="41">
        <v>2255.77</v>
      </c>
      <c r="AL84" s="41">
        <v>2345.63</v>
      </c>
      <c r="AM84" s="41">
        <v>2352.63</v>
      </c>
      <c r="AN84" s="41">
        <v>2353.0500000000002</v>
      </c>
      <c r="AO84" s="41">
        <v>2355.2800000000002</v>
      </c>
      <c r="AP84" s="41">
        <v>2343.29</v>
      </c>
      <c r="AQ84" s="41">
        <v>2363.6999999999998</v>
      </c>
      <c r="AR84" s="41">
        <v>2358.71</v>
      </c>
      <c r="AS84" s="41">
        <v>2342.5700000000002</v>
      </c>
      <c r="AT84" s="41">
        <v>2336.7199999999998</v>
      </c>
      <c r="AU84" s="41">
        <v>2320.7600000000002</v>
      </c>
      <c r="AV84" s="41">
        <v>2343.04</v>
      </c>
      <c r="AW84" s="41">
        <v>2362.48</v>
      </c>
      <c r="AX84" s="41">
        <v>2332.36</v>
      </c>
      <c r="AY84" s="41">
        <v>2152.15</v>
      </c>
      <c r="BA84" s="49">
        <v>5</v>
      </c>
      <c r="BB84" s="41">
        <v>1999.43</v>
      </c>
      <c r="BC84" s="41">
        <v>1894.48</v>
      </c>
      <c r="BD84" s="41">
        <v>1776.43</v>
      </c>
      <c r="BE84" s="41">
        <v>1746.07</v>
      </c>
      <c r="BF84" s="41">
        <v>1692.69</v>
      </c>
      <c r="BG84" s="41">
        <v>1693.43</v>
      </c>
      <c r="BH84" s="41">
        <v>1670.79</v>
      </c>
      <c r="BI84" s="41">
        <v>1782.54</v>
      </c>
      <c r="BJ84" s="41">
        <v>2062.91</v>
      </c>
      <c r="BK84" s="41">
        <v>2202.27</v>
      </c>
      <c r="BL84" s="41">
        <v>2289</v>
      </c>
      <c r="BM84" s="41">
        <v>2295.7600000000002</v>
      </c>
      <c r="BN84" s="41">
        <v>2296.17</v>
      </c>
      <c r="BO84" s="41">
        <v>2298.3200000000002</v>
      </c>
      <c r="BP84" s="41">
        <v>2286.75</v>
      </c>
      <c r="BQ84" s="41">
        <v>2306.4499999999998</v>
      </c>
      <c r="BR84" s="41">
        <v>2301.63</v>
      </c>
      <c r="BS84" s="41">
        <v>2286.06</v>
      </c>
      <c r="BT84" s="41">
        <v>2280.41</v>
      </c>
      <c r="BU84" s="41">
        <v>2265</v>
      </c>
      <c r="BV84" s="41">
        <v>2286.5100000000002</v>
      </c>
      <c r="BW84" s="41">
        <v>2305.27</v>
      </c>
      <c r="BX84" s="41">
        <v>2276.1999999999998</v>
      </c>
      <c r="BY84" s="41">
        <v>2102.27</v>
      </c>
    </row>
    <row r="85" spans="1:77" x14ac:dyDescent="0.25">
      <c r="A85" s="49">
        <v>6</v>
      </c>
      <c r="B85" s="41">
        <v>2047.94</v>
      </c>
      <c r="C85" s="41">
        <v>1827.27</v>
      </c>
      <c r="D85" s="41">
        <v>1771.79</v>
      </c>
      <c r="E85" s="41">
        <v>1662.82</v>
      </c>
      <c r="F85" s="41">
        <v>1600.63</v>
      </c>
      <c r="G85" s="41">
        <v>1723.17</v>
      </c>
      <c r="H85" s="41">
        <v>1800.82</v>
      </c>
      <c r="I85" s="41">
        <v>2032.76</v>
      </c>
      <c r="J85" s="41">
        <v>2279.84</v>
      </c>
      <c r="K85" s="41">
        <v>2401.83</v>
      </c>
      <c r="L85" s="41">
        <v>2431.71</v>
      </c>
      <c r="M85" s="41">
        <v>2415.81</v>
      </c>
      <c r="N85" s="41">
        <v>2390.7199999999998</v>
      </c>
      <c r="O85" s="41">
        <v>2393.41</v>
      </c>
      <c r="P85" s="41">
        <v>2395.87</v>
      </c>
      <c r="Q85" s="41">
        <v>2396.48</v>
      </c>
      <c r="R85" s="41">
        <v>2382.39</v>
      </c>
      <c r="S85" s="41">
        <v>2380.6799999999998</v>
      </c>
      <c r="T85" s="41">
        <v>2328.62</v>
      </c>
      <c r="U85" s="41">
        <v>2287.83</v>
      </c>
      <c r="V85" s="41">
        <v>2329.11</v>
      </c>
      <c r="W85" s="41">
        <v>2370.17</v>
      </c>
      <c r="X85" s="41">
        <v>2236.13</v>
      </c>
      <c r="Y85" s="41">
        <v>2088.2199999999998</v>
      </c>
      <c r="AA85" s="49">
        <v>6</v>
      </c>
      <c r="AB85" s="41">
        <v>2035.26</v>
      </c>
      <c r="AC85" s="41">
        <v>1816.69</v>
      </c>
      <c r="AD85" s="41">
        <v>1761.75</v>
      </c>
      <c r="AE85" s="41">
        <v>1653.81</v>
      </c>
      <c r="AF85" s="41">
        <v>1592.22</v>
      </c>
      <c r="AG85" s="41">
        <v>1713.59</v>
      </c>
      <c r="AH85" s="41">
        <v>1790.5</v>
      </c>
      <c r="AI85" s="41">
        <v>2020.23</v>
      </c>
      <c r="AJ85" s="41">
        <v>2264.9499999999998</v>
      </c>
      <c r="AK85" s="41">
        <v>2385.77</v>
      </c>
      <c r="AL85" s="41">
        <v>2415.37</v>
      </c>
      <c r="AM85" s="41">
        <v>2399.62</v>
      </c>
      <c r="AN85" s="41">
        <v>2374.77</v>
      </c>
      <c r="AO85" s="41">
        <v>2377.4299999999998</v>
      </c>
      <c r="AP85" s="41">
        <v>2379.87</v>
      </c>
      <c r="AQ85" s="41">
        <v>2380.4699999999998</v>
      </c>
      <c r="AR85" s="41">
        <v>2366.52</v>
      </c>
      <c r="AS85" s="41">
        <v>2364.8200000000002</v>
      </c>
      <c r="AT85" s="41">
        <v>2313.2600000000002</v>
      </c>
      <c r="AU85" s="41">
        <v>2272.86</v>
      </c>
      <c r="AV85" s="41">
        <v>2313.7399999999998</v>
      </c>
      <c r="AW85" s="41">
        <v>2354.42</v>
      </c>
      <c r="AX85" s="41">
        <v>2221.66</v>
      </c>
      <c r="AY85" s="41">
        <v>2075.16</v>
      </c>
      <c r="BA85" s="49">
        <v>6</v>
      </c>
      <c r="BB85" s="41">
        <v>1989.45</v>
      </c>
      <c r="BC85" s="41">
        <v>1778.5</v>
      </c>
      <c r="BD85" s="41">
        <v>1725.46</v>
      </c>
      <c r="BE85" s="41">
        <v>1621.29</v>
      </c>
      <c r="BF85" s="41">
        <v>1561.84</v>
      </c>
      <c r="BG85" s="41">
        <v>1678.98</v>
      </c>
      <c r="BH85" s="41">
        <v>1753.22</v>
      </c>
      <c r="BI85" s="41">
        <v>1974.94</v>
      </c>
      <c r="BJ85" s="41">
        <v>2211.14</v>
      </c>
      <c r="BK85" s="41">
        <v>2327.75</v>
      </c>
      <c r="BL85" s="41">
        <v>2356.3200000000002</v>
      </c>
      <c r="BM85" s="41">
        <v>2341.11</v>
      </c>
      <c r="BN85" s="41">
        <v>2317.13</v>
      </c>
      <c r="BO85" s="41">
        <v>2319.6999999999998</v>
      </c>
      <c r="BP85" s="41">
        <v>2322.0500000000002</v>
      </c>
      <c r="BQ85" s="41">
        <v>2322.64</v>
      </c>
      <c r="BR85" s="41">
        <v>2309.17</v>
      </c>
      <c r="BS85" s="41">
        <v>2307.5300000000002</v>
      </c>
      <c r="BT85" s="41">
        <v>2257.7600000000002</v>
      </c>
      <c r="BU85" s="41">
        <v>2218.7800000000002</v>
      </c>
      <c r="BV85" s="41">
        <v>2258.23</v>
      </c>
      <c r="BW85" s="41">
        <v>2297.4899999999998</v>
      </c>
      <c r="BX85" s="41">
        <v>2169.35</v>
      </c>
      <c r="BY85" s="41">
        <v>2027.96</v>
      </c>
    </row>
    <row r="86" spans="1:77" x14ac:dyDescent="0.25">
      <c r="A86" s="49">
        <v>7</v>
      </c>
      <c r="B86" s="41">
        <v>1761.87</v>
      </c>
      <c r="C86" s="41">
        <v>1719.13</v>
      </c>
      <c r="D86" s="41">
        <v>1684.43</v>
      </c>
      <c r="E86" s="41">
        <v>1609.92</v>
      </c>
      <c r="F86" s="41">
        <v>1539.65</v>
      </c>
      <c r="G86" s="41">
        <v>1666.33</v>
      </c>
      <c r="H86" s="41">
        <v>1665.39</v>
      </c>
      <c r="I86" s="41">
        <v>1987.47</v>
      </c>
      <c r="J86" s="41">
        <v>2169.4499999999998</v>
      </c>
      <c r="K86" s="41">
        <v>2320.48</v>
      </c>
      <c r="L86" s="41">
        <v>2367.59</v>
      </c>
      <c r="M86" s="41">
        <v>2368.7199999999998</v>
      </c>
      <c r="N86" s="41">
        <v>2319.88</v>
      </c>
      <c r="O86" s="41">
        <v>2336</v>
      </c>
      <c r="P86" s="41">
        <v>2323.21</v>
      </c>
      <c r="Q86" s="41">
        <v>2336.1799999999998</v>
      </c>
      <c r="R86" s="41">
        <v>2314.7800000000002</v>
      </c>
      <c r="S86" s="41">
        <v>2310.35</v>
      </c>
      <c r="T86" s="41">
        <v>2300.73</v>
      </c>
      <c r="U86" s="41">
        <v>2296.73</v>
      </c>
      <c r="V86" s="41">
        <v>2295.7800000000002</v>
      </c>
      <c r="W86" s="41">
        <v>2306.4499999999998</v>
      </c>
      <c r="X86" s="41">
        <v>2294.9</v>
      </c>
      <c r="Y86" s="41">
        <v>2100</v>
      </c>
      <c r="AA86" s="49">
        <v>7</v>
      </c>
      <c r="AB86" s="41">
        <v>1751.93</v>
      </c>
      <c r="AC86" s="41">
        <v>1709.59</v>
      </c>
      <c r="AD86" s="41">
        <v>1675.22</v>
      </c>
      <c r="AE86" s="41">
        <v>1601.42</v>
      </c>
      <c r="AF86" s="41">
        <v>1531.82</v>
      </c>
      <c r="AG86" s="41">
        <v>1657.3</v>
      </c>
      <c r="AH86" s="41">
        <v>1656.36</v>
      </c>
      <c r="AI86" s="41">
        <v>1975.36</v>
      </c>
      <c r="AJ86" s="41">
        <v>2155.61</v>
      </c>
      <c r="AK86" s="41">
        <v>2305.1999999999998</v>
      </c>
      <c r="AL86" s="41">
        <v>2351.86</v>
      </c>
      <c r="AM86" s="41">
        <v>2352.98</v>
      </c>
      <c r="AN86" s="41">
        <v>2304.6</v>
      </c>
      <c r="AO86" s="41">
        <v>2320.5700000000002</v>
      </c>
      <c r="AP86" s="41">
        <v>2307.9</v>
      </c>
      <c r="AQ86" s="41">
        <v>2320.75</v>
      </c>
      <c r="AR86" s="41">
        <v>2299.5500000000002</v>
      </c>
      <c r="AS86" s="41">
        <v>2295.16</v>
      </c>
      <c r="AT86" s="41">
        <v>2285.64</v>
      </c>
      <c r="AU86" s="41">
        <v>2281.6799999999998</v>
      </c>
      <c r="AV86" s="41">
        <v>2280.73</v>
      </c>
      <c r="AW86" s="41">
        <v>2291.3000000000002</v>
      </c>
      <c r="AX86" s="41">
        <v>2279.86</v>
      </c>
      <c r="AY86" s="41">
        <v>2086.8200000000002</v>
      </c>
      <c r="BA86" s="49">
        <v>7</v>
      </c>
      <c r="BB86" s="41">
        <v>1715.98</v>
      </c>
      <c r="BC86" s="41">
        <v>1675.12</v>
      </c>
      <c r="BD86" s="41">
        <v>1641.95</v>
      </c>
      <c r="BE86" s="41">
        <v>1570.72</v>
      </c>
      <c r="BF86" s="41">
        <v>1503.55</v>
      </c>
      <c r="BG86" s="41">
        <v>1624.65</v>
      </c>
      <c r="BH86" s="41">
        <v>1623.75</v>
      </c>
      <c r="BI86" s="41">
        <v>1931.64</v>
      </c>
      <c r="BJ86" s="41">
        <v>2105.61</v>
      </c>
      <c r="BK86" s="41">
        <v>2249.98</v>
      </c>
      <c r="BL86" s="41">
        <v>2295.02</v>
      </c>
      <c r="BM86" s="41">
        <v>2296.1</v>
      </c>
      <c r="BN86" s="41">
        <v>2249.41</v>
      </c>
      <c r="BO86" s="41">
        <v>2264.8200000000002</v>
      </c>
      <c r="BP86" s="41">
        <v>2252.6</v>
      </c>
      <c r="BQ86" s="41">
        <v>2264.9899999999998</v>
      </c>
      <c r="BR86" s="41">
        <v>2244.5300000000002</v>
      </c>
      <c r="BS86" s="41">
        <v>2240.3000000000002</v>
      </c>
      <c r="BT86" s="41">
        <v>2231.11</v>
      </c>
      <c r="BU86" s="41">
        <v>2227.2800000000002</v>
      </c>
      <c r="BV86" s="41">
        <v>2226.37</v>
      </c>
      <c r="BW86" s="41">
        <v>2236.5700000000002</v>
      </c>
      <c r="BX86" s="41">
        <v>2225.5300000000002</v>
      </c>
      <c r="BY86" s="41">
        <v>2039.22</v>
      </c>
    </row>
    <row r="87" spans="1:77" x14ac:dyDescent="0.25">
      <c r="A87" s="49">
        <v>8</v>
      </c>
      <c r="B87" s="41">
        <v>1734.76</v>
      </c>
      <c r="C87" s="41">
        <v>1662.81</v>
      </c>
      <c r="D87" s="41">
        <v>1599.28</v>
      </c>
      <c r="E87" s="41">
        <v>1483.48</v>
      </c>
      <c r="F87" s="41">
        <v>1439.03</v>
      </c>
      <c r="G87" s="41">
        <v>1564.85</v>
      </c>
      <c r="H87" s="41">
        <v>1628.13</v>
      </c>
      <c r="I87" s="41">
        <v>1855.14</v>
      </c>
      <c r="J87" s="41">
        <v>2132.1</v>
      </c>
      <c r="K87" s="41">
        <v>2324.91</v>
      </c>
      <c r="L87" s="41">
        <v>2414.08</v>
      </c>
      <c r="M87" s="41">
        <v>2417.25</v>
      </c>
      <c r="N87" s="41">
        <v>2363.86</v>
      </c>
      <c r="O87" s="41">
        <v>2427.69</v>
      </c>
      <c r="P87" s="41">
        <v>2450.38</v>
      </c>
      <c r="Q87" s="41">
        <v>2455.87</v>
      </c>
      <c r="R87" s="41">
        <v>2363.65</v>
      </c>
      <c r="S87" s="41">
        <v>2317.29</v>
      </c>
      <c r="T87" s="41">
        <v>2280.25</v>
      </c>
      <c r="U87" s="41">
        <v>2240.19</v>
      </c>
      <c r="V87" s="41">
        <v>2224.37</v>
      </c>
      <c r="W87" s="41">
        <v>2307.6</v>
      </c>
      <c r="X87" s="41">
        <v>2196.0300000000002</v>
      </c>
      <c r="Y87" s="41">
        <v>2037.36</v>
      </c>
      <c r="AA87" s="49">
        <v>8</v>
      </c>
      <c r="AB87" s="41">
        <v>1725.07</v>
      </c>
      <c r="AC87" s="41">
        <v>1653.8</v>
      </c>
      <c r="AD87" s="41">
        <v>1590.89</v>
      </c>
      <c r="AE87" s="41">
        <v>1476.19</v>
      </c>
      <c r="AF87" s="41">
        <v>1432.16</v>
      </c>
      <c r="AG87" s="41">
        <v>1556.78</v>
      </c>
      <c r="AH87" s="41">
        <v>1619.46</v>
      </c>
      <c r="AI87" s="41">
        <v>1844.3</v>
      </c>
      <c r="AJ87" s="41">
        <v>2118.62</v>
      </c>
      <c r="AK87" s="41">
        <v>2309.59</v>
      </c>
      <c r="AL87" s="41">
        <v>2397.91</v>
      </c>
      <c r="AM87" s="41">
        <v>2401.04</v>
      </c>
      <c r="AN87" s="41">
        <v>2348.16</v>
      </c>
      <c r="AO87" s="41">
        <v>2411.38</v>
      </c>
      <c r="AP87" s="41">
        <v>2433.86</v>
      </c>
      <c r="AQ87" s="41">
        <v>2439.29</v>
      </c>
      <c r="AR87" s="41">
        <v>2347.96</v>
      </c>
      <c r="AS87" s="41">
        <v>2302.04</v>
      </c>
      <c r="AT87" s="41">
        <v>2265.35</v>
      </c>
      <c r="AU87" s="41">
        <v>2225.6799999999998</v>
      </c>
      <c r="AV87" s="41">
        <v>2210.0100000000002</v>
      </c>
      <c r="AW87" s="41">
        <v>2292.44</v>
      </c>
      <c r="AX87" s="41">
        <v>2181.94</v>
      </c>
      <c r="AY87" s="41">
        <v>2024.78</v>
      </c>
      <c r="BA87" s="49">
        <v>8</v>
      </c>
      <c r="BB87" s="41">
        <v>1690.06</v>
      </c>
      <c r="BC87" s="41">
        <v>1621.28</v>
      </c>
      <c r="BD87" s="41">
        <v>1560.55</v>
      </c>
      <c r="BE87" s="41">
        <v>1449.86</v>
      </c>
      <c r="BF87" s="41">
        <v>1407.36</v>
      </c>
      <c r="BG87" s="41">
        <v>1527.64</v>
      </c>
      <c r="BH87" s="41">
        <v>1588.13</v>
      </c>
      <c r="BI87" s="41">
        <v>1805.14</v>
      </c>
      <c r="BJ87" s="41">
        <v>2069.9</v>
      </c>
      <c r="BK87" s="41">
        <v>2254.2199999999998</v>
      </c>
      <c r="BL87" s="41">
        <v>2339.4699999999998</v>
      </c>
      <c r="BM87" s="41">
        <v>2342.4899999999998</v>
      </c>
      <c r="BN87" s="41">
        <v>2291.4499999999998</v>
      </c>
      <c r="BO87" s="41">
        <v>2352.4699999999998</v>
      </c>
      <c r="BP87" s="41">
        <v>2374.16</v>
      </c>
      <c r="BQ87" s="41">
        <v>2379.41</v>
      </c>
      <c r="BR87" s="41">
        <v>2291.2600000000002</v>
      </c>
      <c r="BS87" s="41">
        <v>2246.94</v>
      </c>
      <c r="BT87" s="41">
        <v>2211.5300000000002</v>
      </c>
      <c r="BU87" s="41">
        <v>2173.23</v>
      </c>
      <c r="BV87" s="41">
        <v>2158.11</v>
      </c>
      <c r="BW87" s="41">
        <v>2237.67</v>
      </c>
      <c r="BX87" s="41">
        <v>2131.02</v>
      </c>
      <c r="BY87" s="41">
        <v>1979.34</v>
      </c>
    </row>
    <row r="88" spans="1:77" x14ac:dyDescent="0.25">
      <c r="A88" s="49">
        <v>9</v>
      </c>
      <c r="B88" s="41">
        <v>1809.69</v>
      </c>
      <c r="C88" s="41">
        <v>1743.23</v>
      </c>
      <c r="D88" s="41">
        <v>1666.55</v>
      </c>
      <c r="E88" s="41">
        <v>1605.22</v>
      </c>
      <c r="F88" s="41">
        <v>1576.28</v>
      </c>
      <c r="G88" s="41">
        <v>1638.92</v>
      </c>
      <c r="H88" s="41">
        <v>1698.7</v>
      </c>
      <c r="I88" s="41">
        <v>1972.79</v>
      </c>
      <c r="J88" s="41">
        <v>2267.62</v>
      </c>
      <c r="K88" s="41">
        <v>2473.54</v>
      </c>
      <c r="L88" s="41">
        <v>2487.77</v>
      </c>
      <c r="M88" s="41">
        <v>2490.35</v>
      </c>
      <c r="N88" s="41">
        <v>2485.98</v>
      </c>
      <c r="O88" s="41">
        <v>2553.11</v>
      </c>
      <c r="P88" s="41">
        <v>2569.39</v>
      </c>
      <c r="Q88" s="41">
        <v>2591.04</v>
      </c>
      <c r="R88" s="41">
        <v>2501.13</v>
      </c>
      <c r="S88" s="41">
        <v>2476</v>
      </c>
      <c r="T88" s="41">
        <v>2444.81</v>
      </c>
      <c r="U88" s="41">
        <v>2408.34</v>
      </c>
      <c r="V88" s="41">
        <v>2386.08</v>
      </c>
      <c r="W88" s="41">
        <v>2457.86</v>
      </c>
      <c r="X88" s="41">
        <v>2287.83</v>
      </c>
      <c r="Y88" s="41">
        <v>2073.29</v>
      </c>
      <c r="AA88" s="49">
        <v>9</v>
      </c>
      <c r="AB88" s="41">
        <v>1799.28</v>
      </c>
      <c r="AC88" s="41">
        <v>1733.46</v>
      </c>
      <c r="AD88" s="41">
        <v>1657.51</v>
      </c>
      <c r="AE88" s="41">
        <v>1596.77</v>
      </c>
      <c r="AF88" s="41">
        <v>1568.11</v>
      </c>
      <c r="AG88" s="41">
        <v>1630.15</v>
      </c>
      <c r="AH88" s="41">
        <v>1689.36</v>
      </c>
      <c r="AI88" s="41">
        <v>1960.82</v>
      </c>
      <c r="AJ88" s="41">
        <v>2252.85</v>
      </c>
      <c r="AK88" s="41">
        <v>2456.79</v>
      </c>
      <c r="AL88" s="41">
        <v>2470.9</v>
      </c>
      <c r="AM88" s="41">
        <v>2473.44</v>
      </c>
      <c r="AN88" s="41">
        <v>2469.12</v>
      </c>
      <c r="AO88" s="41">
        <v>2535.61</v>
      </c>
      <c r="AP88" s="41">
        <v>2551.73</v>
      </c>
      <c r="AQ88" s="41">
        <v>2573.17</v>
      </c>
      <c r="AR88" s="41">
        <v>2484.12</v>
      </c>
      <c r="AS88" s="41">
        <v>2459.23</v>
      </c>
      <c r="AT88" s="41">
        <v>2428.35</v>
      </c>
      <c r="AU88" s="41">
        <v>2392.2199999999998</v>
      </c>
      <c r="AV88" s="41">
        <v>2370.17</v>
      </c>
      <c r="AW88" s="41">
        <v>2441.27</v>
      </c>
      <c r="AX88" s="41">
        <v>2272.86</v>
      </c>
      <c r="AY88" s="41">
        <v>2060.37</v>
      </c>
      <c r="BA88" s="49">
        <v>9</v>
      </c>
      <c r="BB88" s="41">
        <v>1761.69</v>
      </c>
      <c r="BC88" s="41">
        <v>1698.16</v>
      </c>
      <c r="BD88" s="41">
        <v>1624.85</v>
      </c>
      <c r="BE88" s="41">
        <v>1566.23</v>
      </c>
      <c r="BF88" s="41">
        <v>1538.57</v>
      </c>
      <c r="BG88" s="41">
        <v>1598.45</v>
      </c>
      <c r="BH88" s="41">
        <v>1655.6</v>
      </c>
      <c r="BI88" s="41">
        <v>1917.61</v>
      </c>
      <c r="BJ88" s="41">
        <v>2199.46</v>
      </c>
      <c r="BK88" s="41">
        <v>2396.3000000000002</v>
      </c>
      <c r="BL88" s="41">
        <v>2409.91</v>
      </c>
      <c r="BM88" s="41">
        <v>2412.37</v>
      </c>
      <c r="BN88" s="41">
        <v>2408.1999999999998</v>
      </c>
      <c r="BO88" s="41">
        <v>2472.37</v>
      </c>
      <c r="BP88" s="41">
        <v>2487.9299999999998</v>
      </c>
      <c r="BQ88" s="41">
        <v>2508.62</v>
      </c>
      <c r="BR88" s="41">
        <v>2422.67</v>
      </c>
      <c r="BS88" s="41">
        <v>2398.65</v>
      </c>
      <c r="BT88" s="41">
        <v>2368.84</v>
      </c>
      <c r="BU88" s="41">
        <v>2333.9699999999998</v>
      </c>
      <c r="BV88" s="41">
        <v>2312.69</v>
      </c>
      <c r="BW88" s="41">
        <v>2381.31</v>
      </c>
      <c r="BX88" s="41">
        <v>2218.7800000000002</v>
      </c>
      <c r="BY88" s="41">
        <v>2013.69</v>
      </c>
    </row>
    <row r="89" spans="1:77" x14ac:dyDescent="0.25">
      <c r="A89" s="49">
        <v>10</v>
      </c>
      <c r="B89" s="41">
        <v>1759.07</v>
      </c>
      <c r="C89" s="41">
        <v>1681.62</v>
      </c>
      <c r="D89" s="41">
        <v>1550.54</v>
      </c>
      <c r="E89" s="41">
        <v>1515.98</v>
      </c>
      <c r="F89" s="41">
        <v>1452.88</v>
      </c>
      <c r="G89" s="41">
        <v>1506.98</v>
      </c>
      <c r="H89" s="41">
        <v>1552.67</v>
      </c>
      <c r="I89" s="41">
        <v>1931.73</v>
      </c>
      <c r="J89" s="41">
        <v>2274.44</v>
      </c>
      <c r="K89" s="41">
        <v>2476.4699999999998</v>
      </c>
      <c r="L89" s="41">
        <v>2519.98</v>
      </c>
      <c r="M89" s="41">
        <v>2536.65</v>
      </c>
      <c r="N89" s="41">
        <v>2511.2399999999998</v>
      </c>
      <c r="O89" s="41">
        <v>2528.21</v>
      </c>
      <c r="P89" s="41">
        <v>2615.9899999999998</v>
      </c>
      <c r="Q89" s="41">
        <v>2682.21</v>
      </c>
      <c r="R89" s="41">
        <v>2549.11</v>
      </c>
      <c r="S89" s="41">
        <v>2516.12</v>
      </c>
      <c r="T89" s="41">
        <v>2471.29</v>
      </c>
      <c r="U89" s="41">
        <v>2461.9899999999998</v>
      </c>
      <c r="V89" s="41">
        <v>2432.4499999999998</v>
      </c>
      <c r="W89" s="41">
        <v>2502.08</v>
      </c>
      <c r="X89" s="41">
        <v>2430.14</v>
      </c>
      <c r="Y89" s="41">
        <v>2083.84</v>
      </c>
      <c r="AA89" s="49">
        <v>10</v>
      </c>
      <c r="AB89" s="41">
        <v>1749.15</v>
      </c>
      <c r="AC89" s="41">
        <v>1672.44</v>
      </c>
      <c r="AD89" s="41">
        <v>1542.61</v>
      </c>
      <c r="AE89" s="41">
        <v>1508.38</v>
      </c>
      <c r="AF89" s="41">
        <v>1445.88</v>
      </c>
      <c r="AG89" s="41">
        <v>1499.47</v>
      </c>
      <c r="AH89" s="41">
        <v>1544.72</v>
      </c>
      <c r="AI89" s="41">
        <v>1920.16</v>
      </c>
      <c r="AJ89" s="41">
        <v>2259.59</v>
      </c>
      <c r="AK89" s="41">
        <v>2459.6999999999998</v>
      </c>
      <c r="AL89" s="41">
        <v>2502.79</v>
      </c>
      <c r="AM89" s="41">
        <v>2519.31</v>
      </c>
      <c r="AN89" s="41">
        <v>2494.13</v>
      </c>
      <c r="AO89" s="41">
        <v>2510.94</v>
      </c>
      <c r="AP89" s="41">
        <v>2597.88</v>
      </c>
      <c r="AQ89" s="41">
        <v>2663.47</v>
      </c>
      <c r="AR89" s="41">
        <v>2531.64</v>
      </c>
      <c r="AS89" s="41">
        <v>2498.9699999999998</v>
      </c>
      <c r="AT89" s="41">
        <v>2454.5700000000002</v>
      </c>
      <c r="AU89" s="41">
        <v>2445.35</v>
      </c>
      <c r="AV89" s="41">
        <v>2416.1</v>
      </c>
      <c r="AW89" s="41">
        <v>2485.06</v>
      </c>
      <c r="AX89" s="41">
        <v>2413.81</v>
      </c>
      <c r="AY89" s="41">
        <v>2070.81</v>
      </c>
      <c r="BA89" s="49">
        <v>10</v>
      </c>
      <c r="BB89" s="41">
        <v>1713.31</v>
      </c>
      <c r="BC89" s="41">
        <v>1639.27</v>
      </c>
      <c r="BD89" s="41">
        <v>1513.96</v>
      </c>
      <c r="BE89" s="41">
        <v>1480.92</v>
      </c>
      <c r="BF89" s="41">
        <v>1420.6</v>
      </c>
      <c r="BG89" s="41">
        <v>1472.32</v>
      </c>
      <c r="BH89" s="41">
        <v>1516</v>
      </c>
      <c r="BI89" s="41">
        <v>1878.36</v>
      </c>
      <c r="BJ89" s="41">
        <v>2205.9699999999998</v>
      </c>
      <c r="BK89" s="41">
        <v>2399.11</v>
      </c>
      <c r="BL89" s="41">
        <v>2440.69</v>
      </c>
      <c r="BM89" s="41">
        <v>2456.63</v>
      </c>
      <c r="BN89" s="41">
        <v>2432.34</v>
      </c>
      <c r="BO89" s="41">
        <v>2448.56</v>
      </c>
      <c r="BP89" s="41">
        <v>2532.4699999999998</v>
      </c>
      <c r="BQ89" s="41">
        <v>2595.7800000000002</v>
      </c>
      <c r="BR89" s="41">
        <v>2468.54</v>
      </c>
      <c r="BS89" s="41">
        <v>2437.0100000000002</v>
      </c>
      <c r="BT89" s="41">
        <v>2394.15</v>
      </c>
      <c r="BU89" s="41">
        <v>2385.2600000000002</v>
      </c>
      <c r="BV89" s="41">
        <v>2357.02</v>
      </c>
      <c r="BW89" s="41">
        <v>2423.58</v>
      </c>
      <c r="BX89" s="41">
        <v>2354.81</v>
      </c>
      <c r="BY89" s="41">
        <v>2023.76</v>
      </c>
    </row>
    <row r="90" spans="1:77" x14ac:dyDescent="0.25">
      <c r="A90" s="49">
        <v>11</v>
      </c>
      <c r="B90" s="41">
        <v>1954.81</v>
      </c>
      <c r="C90" s="41">
        <v>1819.69</v>
      </c>
      <c r="D90" s="41">
        <v>1726.67</v>
      </c>
      <c r="E90" s="41">
        <v>1653.2</v>
      </c>
      <c r="F90" s="41">
        <v>1644.05</v>
      </c>
      <c r="G90" s="41">
        <v>1649.55</v>
      </c>
      <c r="H90" s="41">
        <v>1622.93</v>
      </c>
      <c r="I90" s="41">
        <v>1764.12</v>
      </c>
      <c r="J90" s="41">
        <v>2062.31</v>
      </c>
      <c r="K90" s="41">
        <v>2174.7800000000002</v>
      </c>
      <c r="L90" s="41">
        <v>2255.42</v>
      </c>
      <c r="M90" s="41">
        <v>2263.16</v>
      </c>
      <c r="N90" s="41">
        <v>2262.0700000000002</v>
      </c>
      <c r="O90" s="41">
        <v>2258.98</v>
      </c>
      <c r="P90" s="41">
        <v>2287.77</v>
      </c>
      <c r="Q90" s="41">
        <v>2278.6799999999998</v>
      </c>
      <c r="R90" s="41">
        <v>2259.0700000000002</v>
      </c>
      <c r="S90" s="41">
        <v>2256.63</v>
      </c>
      <c r="T90" s="41">
        <v>2250.5500000000002</v>
      </c>
      <c r="U90" s="41">
        <v>2216.62</v>
      </c>
      <c r="V90" s="41">
        <v>2254.44</v>
      </c>
      <c r="W90" s="41">
        <v>2277.2199999999998</v>
      </c>
      <c r="X90" s="41">
        <v>2262.0500000000002</v>
      </c>
      <c r="Y90" s="41">
        <v>2111.66</v>
      </c>
      <c r="AA90" s="49">
        <v>11</v>
      </c>
      <c r="AB90" s="41">
        <v>1943.02</v>
      </c>
      <c r="AC90" s="41">
        <v>1809.19</v>
      </c>
      <c r="AD90" s="41">
        <v>1717.06</v>
      </c>
      <c r="AE90" s="41">
        <v>1644.29</v>
      </c>
      <c r="AF90" s="41">
        <v>1635.22</v>
      </c>
      <c r="AG90" s="41">
        <v>1640.68</v>
      </c>
      <c r="AH90" s="41">
        <v>1614.31</v>
      </c>
      <c r="AI90" s="41">
        <v>1754.15</v>
      </c>
      <c r="AJ90" s="41">
        <v>2049.4899999999998</v>
      </c>
      <c r="AK90" s="41">
        <v>2160.89</v>
      </c>
      <c r="AL90" s="41">
        <v>2240.7600000000002</v>
      </c>
      <c r="AM90" s="41">
        <v>2248.42</v>
      </c>
      <c r="AN90" s="41">
        <v>2247.35</v>
      </c>
      <c r="AO90" s="41">
        <v>2244.2800000000002</v>
      </c>
      <c r="AP90" s="41">
        <v>2272.8000000000002</v>
      </c>
      <c r="AQ90" s="41">
        <v>2263.79</v>
      </c>
      <c r="AR90" s="41">
        <v>2244.37</v>
      </c>
      <c r="AS90" s="41">
        <v>2241.96</v>
      </c>
      <c r="AT90" s="41">
        <v>2235.94</v>
      </c>
      <c r="AU90" s="41">
        <v>2202.33</v>
      </c>
      <c r="AV90" s="41">
        <v>2239.79</v>
      </c>
      <c r="AW90" s="41">
        <v>2262.36</v>
      </c>
      <c r="AX90" s="41">
        <v>2247.3200000000002</v>
      </c>
      <c r="AY90" s="41">
        <v>2098.38</v>
      </c>
      <c r="BA90" s="49">
        <v>11</v>
      </c>
      <c r="BB90" s="41">
        <v>1900.42</v>
      </c>
      <c r="BC90" s="41">
        <v>1771.26</v>
      </c>
      <c r="BD90" s="41">
        <v>1682.33</v>
      </c>
      <c r="BE90" s="41">
        <v>1612.1</v>
      </c>
      <c r="BF90" s="41">
        <v>1603.35</v>
      </c>
      <c r="BG90" s="41">
        <v>1608.61</v>
      </c>
      <c r="BH90" s="41">
        <v>1583.16</v>
      </c>
      <c r="BI90" s="41">
        <v>1718.13</v>
      </c>
      <c r="BJ90" s="41">
        <v>2003.19</v>
      </c>
      <c r="BK90" s="41">
        <v>2110.6999999999998</v>
      </c>
      <c r="BL90" s="41">
        <v>2187.79</v>
      </c>
      <c r="BM90" s="41">
        <v>2195.19</v>
      </c>
      <c r="BN90" s="41">
        <v>2194.15</v>
      </c>
      <c r="BO90" s="41">
        <v>2191.19</v>
      </c>
      <c r="BP90" s="41">
        <v>2218.71</v>
      </c>
      <c r="BQ90" s="41">
        <v>2210.02</v>
      </c>
      <c r="BR90" s="41">
        <v>2191.2800000000002</v>
      </c>
      <c r="BS90" s="41">
        <v>2188.9499999999998</v>
      </c>
      <c r="BT90" s="41">
        <v>2183.14</v>
      </c>
      <c r="BU90" s="41">
        <v>2150.69</v>
      </c>
      <c r="BV90" s="41">
        <v>2186.85</v>
      </c>
      <c r="BW90" s="41">
        <v>2208.63</v>
      </c>
      <c r="BX90" s="41">
        <v>2194.12</v>
      </c>
      <c r="BY90" s="41">
        <v>2050.37</v>
      </c>
    </row>
    <row r="91" spans="1:77" x14ac:dyDescent="0.25">
      <c r="A91" s="49">
        <v>12</v>
      </c>
      <c r="B91" s="41">
        <v>2012.84</v>
      </c>
      <c r="C91" s="41">
        <v>1870.85</v>
      </c>
      <c r="D91" s="41">
        <v>1787.9</v>
      </c>
      <c r="E91" s="41">
        <v>1708.84</v>
      </c>
      <c r="F91" s="41">
        <v>1684.26</v>
      </c>
      <c r="G91" s="41">
        <v>1651.96</v>
      </c>
      <c r="H91" s="41">
        <v>1542.48</v>
      </c>
      <c r="I91" s="41">
        <v>1660.23</v>
      </c>
      <c r="J91" s="41">
        <v>1851.25</v>
      </c>
      <c r="K91" s="41">
        <v>2110.61</v>
      </c>
      <c r="L91" s="41">
        <v>2196.77</v>
      </c>
      <c r="M91" s="41">
        <v>2252.98</v>
      </c>
      <c r="N91" s="41">
        <v>2255.29</v>
      </c>
      <c r="O91" s="41">
        <v>2255.27</v>
      </c>
      <c r="P91" s="41">
        <v>2260.06</v>
      </c>
      <c r="Q91" s="41">
        <v>2266.94</v>
      </c>
      <c r="R91" s="41">
        <v>2265.79</v>
      </c>
      <c r="S91" s="41">
        <v>2265.29</v>
      </c>
      <c r="T91" s="41">
        <v>2263.3200000000002</v>
      </c>
      <c r="U91" s="41">
        <v>2260.14</v>
      </c>
      <c r="V91" s="41">
        <v>2275.98</v>
      </c>
      <c r="W91" s="41">
        <v>2397.17</v>
      </c>
      <c r="X91" s="41">
        <v>2280.14</v>
      </c>
      <c r="Y91" s="41">
        <v>2172.67</v>
      </c>
      <c r="AA91" s="49">
        <v>12</v>
      </c>
      <c r="AB91" s="41">
        <v>2000.5</v>
      </c>
      <c r="AC91" s="41">
        <v>1859.86</v>
      </c>
      <c r="AD91" s="41">
        <v>1777.7</v>
      </c>
      <c r="AE91" s="41">
        <v>1699.4</v>
      </c>
      <c r="AF91" s="41">
        <v>1675.06</v>
      </c>
      <c r="AG91" s="41">
        <v>1643.06</v>
      </c>
      <c r="AH91" s="41">
        <v>1534.63</v>
      </c>
      <c r="AI91" s="41">
        <v>1651.26</v>
      </c>
      <c r="AJ91" s="41">
        <v>1840.45</v>
      </c>
      <c r="AK91" s="41">
        <v>2097.33</v>
      </c>
      <c r="AL91" s="41">
        <v>2182.67</v>
      </c>
      <c r="AM91" s="41">
        <v>2238.34</v>
      </c>
      <c r="AN91" s="41">
        <v>2240.63</v>
      </c>
      <c r="AO91" s="41">
        <v>2240.61</v>
      </c>
      <c r="AP91" s="41">
        <v>2245.36</v>
      </c>
      <c r="AQ91" s="41">
        <v>2252.17</v>
      </c>
      <c r="AR91" s="41">
        <v>2251.0300000000002</v>
      </c>
      <c r="AS91" s="41">
        <v>2250.5300000000002</v>
      </c>
      <c r="AT91" s="41">
        <v>2248.58</v>
      </c>
      <c r="AU91" s="41">
        <v>2245.44</v>
      </c>
      <c r="AV91" s="41">
        <v>2261.12</v>
      </c>
      <c r="AW91" s="41">
        <v>2381.16</v>
      </c>
      <c r="AX91" s="41">
        <v>2265.2399999999998</v>
      </c>
      <c r="AY91" s="41">
        <v>2158.8000000000002</v>
      </c>
      <c r="BA91" s="49">
        <v>12</v>
      </c>
      <c r="BB91" s="41">
        <v>1955.9</v>
      </c>
      <c r="BC91" s="41">
        <v>1820.16</v>
      </c>
      <c r="BD91" s="41">
        <v>1740.86</v>
      </c>
      <c r="BE91" s="41">
        <v>1665.28</v>
      </c>
      <c r="BF91" s="41">
        <v>1641.79</v>
      </c>
      <c r="BG91" s="41">
        <v>1610.91</v>
      </c>
      <c r="BH91" s="41">
        <v>1506.26</v>
      </c>
      <c r="BI91" s="41">
        <v>1618.82</v>
      </c>
      <c r="BJ91" s="41">
        <v>1801.42</v>
      </c>
      <c r="BK91" s="41">
        <v>2049.36</v>
      </c>
      <c r="BL91" s="41">
        <v>2131.7199999999998</v>
      </c>
      <c r="BM91" s="41">
        <v>2185.46</v>
      </c>
      <c r="BN91" s="41">
        <v>2187.67</v>
      </c>
      <c r="BO91" s="41">
        <v>2187.65</v>
      </c>
      <c r="BP91" s="41">
        <v>2192.23</v>
      </c>
      <c r="BQ91" s="41">
        <v>2198.81</v>
      </c>
      <c r="BR91" s="41">
        <v>2197.6999999999998</v>
      </c>
      <c r="BS91" s="41">
        <v>2197.2199999999998</v>
      </c>
      <c r="BT91" s="41">
        <v>2195.34</v>
      </c>
      <c r="BU91" s="41">
        <v>2192.3000000000002</v>
      </c>
      <c r="BV91" s="41">
        <v>2207.44</v>
      </c>
      <c r="BW91" s="41">
        <v>2323.3000000000002</v>
      </c>
      <c r="BX91" s="41">
        <v>2211.42</v>
      </c>
      <c r="BY91" s="41">
        <v>2108.6799999999998</v>
      </c>
    </row>
    <row r="92" spans="1:77" x14ac:dyDescent="0.25">
      <c r="A92" s="49">
        <v>13</v>
      </c>
      <c r="B92" s="41">
        <v>1993.6</v>
      </c>
      <c r="C92" s="41">
        <v>1805.08</v>
      </c>
      <c r="D92" s="41">
        <v>1762.97</v>
      </c>
      <c r="E92" s="41">
        <v>1710.21</v>
      </c>
      <c r="F92" s="41">
        <v>1619.07</v>
      </c>
      <c r="G92" s="41">
        <v>1744.11</v>
      </c>
      <c r="H92" s="41">
        <v>1775.6</v>
      </c>
      <c r="I92" s="41">
        <v>1977.65</v>
      </c>
      <c r="J92" s="41">
        <v>2258.35</v>
      </c>
      <c r="K92" s="41">
        <v>2408.33</v>
      </c>
      <c r="L92" s="41">
        <v>2412.5</v>
      </c>
      <c r="M92" s="41">
        <v>2407.0100000000002</v>
      </c>
      <c r="N92" s="41">
        <v>2400.75</v>
      </c>
      <c r="O92" s="41">
        <v>2406.15</v>
      </c>
      <c r="P92" s="41">
        <v>2478.1999999999998</v>
      </c>
      <c r="Q92" s="41">
        <v>2414.56</v>
      </c>
      <c r="R92" s="41">
        <v>2397.8000000000002</v>
      </c>
      <c r="S92" s="41">
        <v>2403.4499999999998</v>
      </c>
      <c r="T92" s="41">
        <v>2396.58</v>
      </c>
      <c r="U92" s="41">
        <v>2344.23</v>
      </c>
      <c r="V92" s="41">
        <v>2348.48</v>
      </c>
      <c r="W92" s="41">
        <v>2406.85</v>
      </c>
      <c r="X92" s="41">
        <v>2209.7399999999998</v>
      </c>
      <c r="Y92" s="41">
        <v>2080.2399999999998</v>
      </c>
      <c r="AA92" s="49">
        <v>13</v>
      </c>
      <c r="AB92" s="41">
        <v>1981.44</v>
      </c>
      <c r="AC92" s="41">
        <v>1794.72</v>
      </c>
      <c r="AD92" s="41">
        <v>1753.02</v>
      </c>
      <c r="AE92" s="41">
        <v>1700.75</v>
      </c>
      <c r="AF92" s="41">
        <v>1610.49</v>
      </c>
      <c r="AG92" s="41">
        <v>1734.33</v>
      </c>
      <c r="AH92" s="41">
        <v>1765.52</v>
      </c>
      <c r="AI92" s="41">
        <v>1965.64</v>
      </c>
      <c r="AJ92" s="41">
        <v>2243.66</v>
      </c>
      <c r="AK92" s="41">
        <v>2392.21</v>
      </c>
      <c r="AL92" s="41">
        <v>2396.34</v>
      </c>
      <c r="AM92" s="41">
        <v>2390.9</v>
      </c>
      <c r="AN92" s="41">
        <v>2384.71</v>
      </c>
      <c r="AO92" s="41">
        <v>2390.0500000000002</v>
      </c>
      <c r="AP92" s="41">
        <v>2461.41</v>
      </c>
      <c r="AQ92" s="41">
        <v>2398.38</v>
      </c>
      <c r="AR92" s="41">
        <v>2381.7800000000002</v>
      </c>
      <c r="AS92" s="41">
        <v>2387.38</v>
      </c>
      <c r="AT92" s="41">
        <v>2380.58</v>
      </c>
      <c r="AU92" s="41">
        <v>2328.7199999999998</v>
      </c>
      <c r="AV92" s="41">
        <v>2332.9299999999998</v>
      </c>
      <c r="AW92" s="41">
        <v>2390.75</v>
      </c>
      <c r="AX92" s="41">
        <v>2195.5100000000002</v>
      </c>
      <c r="AY92" s="41">
        <v>2067.2600000000002</v>
      </c>
      <c r="BA92" s="49">
        <v>13</v>
      </c>
      <c r="BB92" s="41">
        <v>1937.5</v>
      </c>
      <c r="BC92" s="41">
        <v>1757.29</v>
      </c>
      <c r="BD92" s="41">
        <v>1717.03</v>
      </c>
      <c r="BE92" s="41">
        <v>1666.59</v>
      </c>
      <c r="BF92" s="41">
        <v>1579.47</v>
      </c>
      <c r="BG92" s="41">
        <v>1699</v>
      </c>
      <c r="BH92" s="41">
        <v>1729.11</v>
      </c>
      <c r="BI92" s="41">
        <v>1922.25</v>
      </c>
      <c r="BJ92" s="41">
        <v>2190.59</v>
      </c>
      <c r="BK92" s="41">
        <v>2333.96</v>
      </c>
      <c r="BL92" s="41">
        <v>2337.9499999999998</v>
      </c>
      <c r="BM92" s="41">
        <v>2332.6999999999998</v>
      </c>
      <c r="BN92" s="41">
        <v>2326.7199999999998</v>
      </c>
      <c r="BO92" s="41">
        <v>2331.88</v>
      </c>
      <c r="BP92" s="41">
        <v>2400.75</v>
      </c>
      <c r="BQ92" s="41">
        <v>2339.92</v>
      </c>
      <c r="BR92" s="41">
        <v>2323.89</v>
      </c>
      <c r="BS92" s="41">
        <v>2329.3000000000002</v>
      </c>
      <c r="BT92" s="41">
        <v>2322.7399999999998</v>
      </c>
      <c r="BU92" s="41">
        <v>2272.6799999999998</v>
      </c>
      <c r="BV92" s="41">
        <v>2276.75</v>
      </c>
      <c r="BW92" s="41">
        <v>2332.5500000000002</v>
      </c>
      <c r="BX92" s="41">
        <v>2144.12</v>
      </c>
      <c r="BY92" s="41">
        <v>2020.33</v>
      </c>
    </row>
    <row r="93" spans="1:77" x14ac:dyDescent="0.25">
      <c r="A93" s="49">
        <v>14</v>
      </c>
      <c r="B93" s="41">
        <v>1767.92</v>
      </c>
      <c r="C93" s="41">
        <v>1733.72</v>
      </c>
      <c r="D93" s="41">
        <v>1684.68</v>
      </c>
      <c r="E93" s="41">
        <v>1657.56</v>
      </c>
      <c r="F93" s="41">
        <v>1593.46</v>
      </c>
      <c r="G93" s="41">
        <v>1641.64</v>
      </c>
      <c r="H93" s="41">
        <v>1707.72</v>
      </c>
      <c r="I93" s="41">
        <v>1985.13</v>
      </c>
      <c r="J93" s="41">
        <v>2188.14</v>
      </c>
      <c r="K93" s="41">
        <v>2414.2800000000002</v>
      </c>
      <c r="L93" s="41">
        <v>2420.14</v>
      </c>
      <c r="M93" s="41">
        <v>2417.77</v>
      </c>
      <c r="N93" s="41">
        <v>2412.23</v>
      </c>
      <c r="O93" s="41">
        <v>2415.34</v>
      </c>
      <c r="P93" s="41">
        <v>2418.1799999999998</v>
      </c>
      <c r="Q93" s="41">
        <v>2422.79</v>
      </c>
      <c r="R93" s="41">
        <v>2414.33</v>
      </c>
      <c r="S93" s="41">
        <v>2390.46</v>
      </c>
      <c r="T93" s="41">
        <v>2384.91</v>
      </c>
      <c r="U93" s="41">
        <v>2310.4</v>
      </c>
      <c r="V93" s="41">
        <v>2318.02</v>
      </c>
      <c r="W93" s="41">
        <v>2396.98</v>
      </c>
      <c r="X93" s="41">
        <v>2246.31</v>
      </c>
      <c r="Y93" s="41">
        <v>2065.33</v>
      </c>
      <c r="AA93" s="49">
        <v>14</v>
      </c>
      <c r="AB93" s="41">
        <v>1757.91</v>
      </c>
      <c r="AC93" s="41">
        <v>1724.04</v>
      </c>
      <c r="AD93" s="41">
        <v>1675.47</v>
      </c>
      <c r="AE93" s="41">
        <v>1648.61</v>
      </c>
      <c r="AF93" s="41">
        <v>1585.12</v>
      </c>
      <c r="AG93" s="41">
        <v>1632.84</v>
      </c>
      <c r="AH93" s="41">
        <v>1698.28</v>
      </c>
      <c r="AI93" s="41">
        <v>1973.05</v>
      </c>
      <c r="AJ93" s="41">
        <v>2174.12</v>
      </c>
      <c r="AK93" s="41">
        <v>2398.1</v>
      </c>
      <c r="AL93" s="41">
        <v>2403.9</v>
      </c>
      <c r="AM93" s="41">
        <v>2401.56</v>
      </c>
      <c r="AN93" s="41">
        <v>2396.0700000000002</v>
      </c>
      <c r="AO93" s="41">
        <v>2399.16</v>
      </c>
      <c r="AP93" s="41">
        <v>2401.96</v>
      </c>
      <c r="AQ93" s="41">
        <v>2406.5300000000002</v>
      </c>
      <c r="AR93" s="41">
        <v>2398.16</v>
      </c>
      <c r="AS93" s="41">
        <v>2374.5100000000002</v>
      </c>
      <c r="AT93" s="41">
        <v>2369.0100000000002</v>
      </c>
      <c r="AU93" s="41">
        <v>2295.2199999999998</v>
      </c>
      <c r="AV93" s="41">
        <v>2302.7600000000002</v>
      </c>
      <c r="AW93" s="41">
        <v>2380.9699999999998</v>
      </c>
      <c r="AX93" s="41">
        <v>2231.7399999999998</v>
      </c>
      <c r="AY93" s="41">
        <v>2052.48</v>
      </c>
      <c r="BA93" s="49">
        <v>14</v>
      </c>
      <c r="BB93" s="41">
        <v>1721.76</v>
      </c>
      <c r="BC93" s="41">
        <v>1689.07</v>
      </c>
      <c r="BD93" s="41">
        <v>1642.19</v>
      </c>
      <c r="BE93" s="41">
        <v>1616.26</v>
      </c>
      <c r="BF93" s="41">
        <v>1554.98</v>
      </c>
      <c r="BG93" s="41">
        <v>1601.05</v>
      </c>
      <c r="BH93" s="41">
        <v>1664.21</v>
      </c>
      <c r="BI93" s="41">
        <v>1929.41</v>
      </c>
      <c r="BJ93" s="41">
        <v>2123.48</v>
      </c>
      <c r="BK93" s="41">
        <v>2339.65</v>
      </c>
      <c r="BL93" s="41">
        <v>2345.25</v>
      </c>
      <c r="BM93" s="41">
        <v>2342.9899999999998</v>
      </c>
      <c r="BN93" s="41">
        <v>2337.69</v>
      </c>
      <c r="BO93" s="41">
        <v>2340.67</v>
      </c>
      <c r="BP93" s="41">
        <v>2343.38</v>
      </c>
      <c r="BQ93" s="41">
        <v>2347.79</v>
      </c>
      <c r="BR93" s="41">
        <v>2339.6999999999998</v>
      </c>
      <c r="BS93" s="41">
        <v>2316.88</v>
      </c>
      <c r="BT93" s="41">
        <v>2311.5700000000002</v>
      </c>
      <c r="BU93" s="41">
        <v>2240.35</v>
      </c>
      <c r="BV93" s="41">
        <v>2247.63</v>
      </c>
      <c r="BW93" s="41">
        <v>2323.11</v>
      </c>
      <c r="BX93" s="41">
        <v>2179.08</v>
      </c>
      <c r="BY93" s="41">
        <v>2006.07</v>
      </c>
    </row>
    <row r="94" spans="1:77" x14ac:dyDescent="0.25">
      <c r="A94" s="49">
        <v>15</v>
      </c>
      <c r="B94" s="41">
        <v>1785.11</v>
      </c>
      <c r="C94" s="41">
        <v>1740.36</v>
      </c>
      <c r="D94" s="41">
        <v>1715.85</v>
      </c>
      <c r="E94" s="41">
        <v>1628.02</v>
      </c>
      <c r="F94" s="41">
        <v>1543.88</v>
      </c>
      <c r="G94" s="41">
        <v>1692.16</v>
      </c>
      <c r="H94" s="41">
        <v>1647.92</v>
      </c>
      <c r="I94" s="41">
        <v>1941.07</v>
      </c>
      <c r="J94" s="41">
        <v>2230.38</v>
      </c>
      <c r="K94" s="41">
        <v>2400.2399999999998</v>
      </c>
      <c r="L94" s="41">
        <v>2407.34</v>
      </c>
      <c r="M94" s="41">
        <v>2406.7600000000002</v>
      </c>
      <c r="N94" s="41">
        <v>2402.86</v>
      </c>
      <c r="O94" s="41">
        <v>2408.27</v>
      </c>
      <c r="P94" s="41">
        <v>2408.64</v>
      </c>
      <c r="Q94" s="41">
        <v>2412.6799999999998</v>
      </c>
      <c r="R94" s="41">
        <v>2404.5700000000002</v>
      </c>
      <c r="S94" s="41">
        <v>2403.1999999999998</v>
      </c>
      <c r="T94" s="41">
        <v>2396.41</v>
      </c>
      <c r="U94" s="41">
        <v>2299.8200000000002</v>
      </c>
      <c r="V94" s="41">
        <v>2305.5500000000002</v>
      </c>
      <c r="W94" s="41">
        <v>2388.86</v>
      </c>
      <c r="X94" s="41">
        <v>2200.12</v>
      </c>
      <c r="Y94" s="41">
        <v>2052.29</v>
      </c>
      <c r="AA94" s="49">
        <v>15</v>
      </c>
      <c r="AB94" s="41">
        <v>1774.94</v>
      </c>
      <c r="AC94" s="41">
        <v>1730.62</v>
      </c>
      <c r="AD94" s="41">
        <v>1706.35</v>
      </c>
      <c r="AE94" s="41">
        <v>1619.35</v>
      </c>
      <c r="AF94" s="41">
        <v>1536.01</v>
      </c>
      <c r="AG94" s="41">
        <v>1682.88</v>
      </c>
      <c r="AH94" s="41">
        <v>1639.06</v>
      </c>
      <c r="AI94" s="41">
        <v>1929.41</v>
      </c>
      <c r="AJ94" s="41">
        <v>2215.96</v>
      </c>
      <c r="AK94" s="41">
        <v>2384.1999999999998</v>
      </c>
      <c r="AL94" s="41">
        <v>2391.23</v>
      </c>
      <c r="AM94" s="41">
        <v>2390.66</v>
      </c>
      <c r="AN94" s="41">
        <v>2386.79</v>
      </c>
      <c r="AO94" s="41">
        <v>2392.15</v>
      </c>
      <c r="AP94" s="41">
        <v>2392.52</v>
      </c>
      <c r="AQ94" s="41">
        <v>2396.52</v>
      </c>
      <c r="AR94" s="41">
        <v>2388.4899999999998</v>
      </c>
      <c r="AS94" s="41">
        <v>2387.13</v>
      </c>
      <c r="AT94" s="41">
        <v>2380.41</v>
      </c>
      <c r="AU94" s="41">
        <v>2284.73</v>
      </c>
      <c r="AV94" s="41">
        <v>2290.41</v>
      </c>
      <c r="AW94" s="41">
        <v>2372.9299999999998</v>
      </c>
      <c r="AX94" s="41">
        <v>2185.9899999999998</v>
      </c>
      <c r="AY94" s="41">
        <v>2039.57</v>
      </c>
      <c r="BA94" s="49">
        <v>15</v>
      </c>
      <c r="BB94" s="41">
        <v>1738.2</v>
      </c>
      <c r="BC94" s="41">
        <v>1695.42</v>
      </c>
      <c r="BD94" s="41">
        <v>1671.99</v>
      </c>
      <c r="BE94" s="41">
        <v>1588.02</v>
      </c>
      <c r="BF94" s="41">
        <v>1507.59</v>
      </c>
      <c r="BG94" s="41">
        <v>1649.34</v>
      </c>
      <c r="BH94" s="41">
        <v>1607.05</v>
      </c>
      <c r="BI94" s="41">
        <v>1887.29</v>
      </c>
      <c r="BJ94" s="41">
        <v>2163.85</v>
      </c>
      <c r="BK94" s="41">
        <v>2326.2399999999998</v>
      </c>
      <c r="BL94" s="41">
        <v>2333.02</v>
      </c>
      <c r="BM94" s="41">
        <v>2332.4699999999998</v>
      </c>
      <c r="BN94" s="41">
        <v>2328.7399999999998</v>
      </c>
      <c r="BO94" s="41">
        <v>2333.91</v>
      </c>
      <c r="BP94" s="41">
        <v>2334.2600000000002</v>
      </c>
      <c r="BQ94" s="41">
        <v>2338.12</v>
      </c>
      <c r="BR94" s="41">
        <v>2330.37</v>
      </c>
      <c r="BS94" s="41">
        <v>2329.06</v>
      </c>
      <c r="BT94" s="41">
        <v>2322.5700000000002</v>
      </c>
      <c r="BU94" s="41">
        <v>2230.23</v>
      </c>
      <c r="BV94" s="41">
        <v>2235.71</v>
      </c>
      <c r="BW94" s="41">
        <v>2315.36</v>
      </c>
      <c r="BX94" s="41">
        <v>2134.9299999999998</v>
      </c>
      <c r="BY94" s="41">
        <v>1993.61</v>
      </c>
    </row>
    <row r="95" spans="1:77" x14ac:dyDescent="0.25">
      <c r="A95" s="49">
        <v>16</v>
      </c>
      <c r="B95" s="41">
        <v>1779.4</v>
      </c>
      <c r="C95" s="41">
        <v>1724.09</v>
      </c>
      <c r="D95" s="41">
        <v>1722.55</v>
      </c>
      <c r="E95" s="41">
        <v>1661.24</v>
      </c>
      <c r="F95" s="41">
        <v>1605.22</v>
      </c>
      <c r="G95" s="41">
        <v>1710.11</v>
      </c>
      <c r="H95" s="41">
        <v>1645.55</v>
      </c>
      <c r="I95" s="41">
        <v>1936.58</v>
      </c>
      <c r="J95" s="41">
        <v>2205.19</v>
      </c>
      <c r="K95" s="41">
        <v>2342.23</v>
      </c>
      <c r="L95" s="41">
        <v>2347.16</v>
      </c>
      <c r="M95" s="41">
        <v>2346.67</v>
      </c>
      <c r="N95" s="41">
        <v>2337.58</v>
      </c>
      <c r="O95" s="41">
        <v>2340.2399999999998</v>
      </c>
      <c r="P95" s="41">
        <v>2347</v>
      </c>
      <c r="Q95" s="41">
        <v>2350.46</v>
      </c>
      <c r="R95" s="41">
        <v>2337.84</v>
      </c>
      <c r="S95" s="41">
        <v>2337.14</v>
      </c>
      <c r="T95" s="41">
        <v>2325.14</v>
      </c>
      <c r="U95" s="41">
        <v>2250.46</v>
      </c>
      <c r="V95" s="41">
        <v>2293.0100000000002</v>
      </c>
      <c r="W95" s="41">
        <v>2341.06</v>
      </c>
      <c r="X95" s="41">
        <v>2176</v>
      </c>
      <c r="Y95" s="41">
        <v>2032.25</v>
      </c>
      <c r="AA95" s="49">
        <v>16</v>
      </c>
      <c r="AB95" s="41">
        <v>1769.28</v>
      </c>
      <c r="AC95" s="41">
        <v>1714.51</v>
      </c>
      <c r="AD95" s="41">
        <v>1712.98</v>
      </c>
      <c r="AE95" s="41">
        <v>1652.25</v>
      </c>
      <c r="AF95" s="41">
        <v>1596.77</v>
      </c>
      <c r="AG95" s="41">
        <v>1700.65</v>
      </c>
      <c r="AH95" s="41">
        <v>1636.72</v>
      </c>
      <c r="AI95" s="41">
        <v>1924.97</v>
      </c>
      <c r="AJ95" s="41">
        <v>2191.0100000000002</v>
      </c>
      <c r="AK95" s="41">
        <v>2326.7399999999998</v>
      </c>
      <c r="AL95" s="41">
        <v>2331.63</v>
      </c>
      <c r="AM95" s="41">
        <v>2331.14</v>
      </c>
      <c r="AN95" s="41">
        <v>2322.14</v>
      </c>
      <c r="AO95" s="41">
        <v>2324.77</v>
      </c>
      <c r="AP95" s="41">
        <v>2331.4699999999998</v>
      </c>
      <c r="AQ95" s="41">
        <v>2334.89</v>
      </c>
      <c r="AR95" s="41">
        <v>2322.4</v>
      </c>
      <c r="AS95" s="41">
        <v>2321.6999999999998</v>
      </c>
      <c r="AT95" s="41">
        <v>2309.81</v>
      </c>
      <c r="AU95" s="41">
        <v>2235.85</v>
      </c>
      <c r="AV95" s="41">
        <v>2278</v>
      </c>
      <c r="AW95" s="41">
        <v>2325.59</v>
      </c>
      <c r="AX95" s="41">
        <v>2162.1</v>
      </c>
      <c r="AY95" s="41">
        <v>2019.72</v>
      </c>
      <c r="BA95" s="49">
        <v>16</v>
      </c>
      <c r="BB95" s="41">
        <v>1732.74</v>
      </c>
      <c r="BC95" s="41">
        <v>1679.87</v>
      </c>
      <c r="BD95" s="41">
        <v>1678.39</v>
      </c>
      <c r="BE95" s="41">
        <v>1619.78</v>
      </c>
      <c r="BF95" s="41">
        <v>1566.23</v>
      </c>
      <c r="BG95" s="41">
        <v>1666.5</v>
      </c>
      <c r="BH95" s="41">
        <v>1604.79</v>
      </c>
      <c r="BI95" s="41">
        <v>1883</v>
      </c>
      <c r="BJ95" s="41">
        <v>2139.77</v>
      </c>
      <c r="BK95" s="41">
        <v>2270.7800000000002</v>
      </c>
      <c r="BL95" s="41">
        <v>2275.4899999999998</v>
      </c>
      <c r="BM95" s="41">
        <v>2275.0300000000002</v>
      </c>
      <c r="BN95" s="41">
        <v>2266.33</v>
      </c>
      <c r="BO95" s="41">
        <v>2268.87</v>
      </c>
      <c r="BP95" s="41">
        <v>2275.34</v>
      </c>
      <c r="BQ95" s="41">
        <v>2278.64</v>
      </c>
      <c r="BR95" s="41">
        <v>2266.58</v>
      </c>
      <c r="BS95" s="41">
        <v>2265.91</v>
      </c>
      <c r="BT95" s="41">
        <v>2254.44</v>
      </c>
      <c r="BU95" s="41">
        <v>2183.0500000000002</v>
      </c>
      <c r="BV95" s="41">
        <v>2223.73</v>
      </c>
      <c r="BW95" s="41">
        <v>2269.66</v>
      </c>
      <c r="BX95" s="41">
        <v>2111.87</v>
      </c>
      <c r="BY95" s="41">
        <v>1974.45</v>
      </c>
    </row>
    <row r="96" spans="1:77" x14ac:dyDescent="0.25">
      <c r="A96" s="49">
        <v>17</v>
      </c>
      <c r="B96" s="41">
        <v>1789.37</v>
      </c>
      <c r="C96" s="41">
        <v>1731.28</v>
      </c>
      <c r="D96" s="41">
        <v>1681.29</v>
      </c>
      <c r="E96" s="41">
        <v>1583.4</v>
      </c>
      <c r="F96" s="41">
        <v>1529.29</v>
      </c>
      <c r="G96" s="41">
        <v>1598</v>
      </c>
      <c r="H96" s="41">
        <v>1567.89</v>
      </c>
      <c r="I96" s="41">
        <v>1872.85</v>
      </c>
      <c r="J96" s="41">
        <v>2125.16</v>
      </c>
      <c r="K96" s="41">
        <v>2363.9499999999998</v>
      </c>
      <c r="L96" s="41">
        <v>2373.02</v>
      </c>
      <c r="M96" s="41">
        <v>2372.21</v>
      </c>
      <c r="N96" s="41">
        <v>2366.52</v>
      </c>
      <c r="O96" s="41">
        <v>2370.44</v>
      </c>
      <c r="P96" s="41">
        <v>2377.88</v>
      </c>
      <c r="Q96" s="41">
        <v>2385.1799999999998</v>
      </c>
      <c r="R96" s="41">
        <v>2374.11</v>
      </c>
      <c r="S96" s="41">
        <v>2375.6999999999998</v>
      </c>
      <c r="T96" s="41">
        <v>2365.2600000000002</v>
      </c>
      <c r="U96" s="41">
        <v>2348.77</v>
      </c>
      <c r="V96" s="41">
        <v>2342.14</v>
      </c>
      <c r="W96" s="41">
        <v>2375.0500000000002</v>
      </c>
      <c r="X96" s="41">
        <v>2338.7399999999998</v>
      </c>
      <c r="Y96" s="41">
        <v>2081.94</v>
      </c>
      <c r="AA96" s="49">
        <v>17</v>
      </c>
      <c r="AB96" s="41">
        <v>1779.16</v>
      </c>
      <c r="AC96" s="41">
        <v>1721.63</v>
      </c>
      <c r="AD96" s="41">
        <v>1672.11</v>
      </c>
      <c r="AE96" s="41">
        <v>1575.16</v>
      </c>
      <c r="AF96" s="41">
        <v>1521.56</v>
      </c>
      <c r="AG96" s="41">
        <v>1589.62</v>
      </c>
      <c r="AH96" s="41">
        <v>1559.79</v>
      </c>
      <c r="AI96" s="41">
        <v>1861.84</v>
      </c>
      <c r="AJ96" s="41">
        <v>2111.75</v>
      </c>
      <c r="AK96" s="41">
        <v>2348.25</v>
      </c>
      <c r="AL96" s="41">
        <v>2357.23</v>
      </c>
      <c r="AM96" s="41">
        <v>2356.44</v>
      </c>
      <c r="AN96" s="41">
        <v>2350.8000000000002</v>
      </c>
      <c r="AO96" s="41">
        <v>2354.69</v>
      </c>
      <c r="AP96" s="41">
        <v>2362.0500000000002</v>
      </c>
      <c r="AQ96" s="41">
        <v>2369.2800000000002</v>
      </c>
      <c r="AR96" s="41">
        <v>2358.31</v>
      </c>
      <c r="AS96" s="41">
        <v>2359.9</v>
      </c>
      <c r="AT96" s="41">
        <v>2349.56</v>
      </c>
      <c r="AU96" s="41">
        <v>2333.2199999999998</v>
      </c>
      <c r="AV96" s="41">
        <v>2326.65</v>
      </c>
      <c r="AW96" s="41">
        <v>2359.2399999999998</v>
      </c>
      <c r="AX96" s="41">
        <v>2323.2800000000002</v>
      </c>
      <c r="AY96" s="41">
        <v>2068.94</v>
      </c>
      <c r="BA96" s="49">
        <v>17</v>
      </c>
      <c r="BB96" s="41">
        <v>1742.27</v>
      </c>
      <c r="BC96" s="41">
        <v>1686.74</v>
      </c>
      <c r="BD96" s="41">
        <v>1638.95</v>
      </c>
      <c r="BE96" s="41">
        <v>1545.37</v>
      </c>
      <c r="BF96" s="41">
        <v>1493.64</v>
      </c>
      <c r="BG96" s="41">
        <v>1559.33</v>
      </c>
      <c r="BH96" s="41">
        <v>1530.54</v>
      </c>
      <c r="BI96" s="41">
        <v>1822.07</v>
      </c>
      <c r="BJ96" s="41">
        <v>2063.27</v>
      </c>
      <c r="BK96" s="41">
        <v>2291.54</v>
      </c>
      <c r="BL96" s="41">
        <v>2300.21</v>
      </c>
      <c r="BM96" s="41">
        <v>2299.44</v>
      </c>
      <c r="BN96" s="41">
        <v>2294</v>
      </c>
      <c r="BO96" s="41">
        <v>2297.75</v>
      </c>
      <c r="BP96" s="41">
        <v>2304.86</v>
      </c>
      <c r="BQ96" s="41">
        <v>2311.83</v>
      </c>
      <c r="BR96" s="41">
        <v>2301.25</v>
      </c>
      <c r="BS96" s="41">
        <v>2302.7800000000002</v>
      </c>
      <c r="BT96" s="41">
        <v>2292.8000000000002</v>
      </c>
      <c r="BU96" s="41">
        <v>2277.0300000000002</v>
      </c>
      <c r="BV96" s="41">
        <v>2270.69</v>
      </c>
      <c r="BW96" s="41">
        <v>2302.15</v>
      </c>
      <c r="BX96" s="41">
        <v>2267.44</v>
      </c>
      <c r="BY96" s="41">
        <v>2021.95</v>
      </c>
    </row>
    <row r="97" spans="1:77" x14ac:dyDescent="0.25">
      <c r="A97" s="49">
        <v>18</v>
      </c>
      <c r="B97" s="41">
        <v>1953.47</v>
      </c>
      <c r="C97" s="41">
        <v>1753.18</v>
      </c>
      <c r="D97" s="41">
        <v>1722.07</v>
      </c>
      <c r="E97" s="41">
        <v>1707.92</v>
      </c>
      <c r="F97" s="41">
        <v>1654.83</v>
      </c>
      <c r="G97" s="41">
        <v>1640.58</v>
      </c>
      <c r="H97" s="41">
        <v>1601.86</v>
      </c>
      <c r="I97" s="41">
        <v>1736.47</v>
      </c>
      <c r="J97" s="41">
        <v>2036.84</v>
      </c>
      <c r="K97" s="41">
        <v>2262.9</v>
      </c>
      <c r="L97" s="41">
        <v>2329.65</v>
      </c>
      <c r="M97" s="41">
        <v>2377.96</v>
      </c>
      <c r="N97" s="41">
        <v>2378.1799999999998</v>
      </c>
      <c r="O97" s="41">
        <v>2382.9499999999998</v>
      </c>
      <c r="P97" s="41">
        <v>2383.66</v>
      </c>
      <c r="Q97" s="41">
        <v>2379.91</v>
      </c>
      <c r="R97" s="41">
        <v>2375.69</v>
      </c>
      <c r="S97" s="41">
        <v>2371.35</v>
      </c>
      <c r="T97" s="41">
        <v>2361.63</v>
      </c>
      <c r="U97" s="41">
        <v>2272.8000000000002</v>
      </c>
      <c r="V97" s="41">
        <v>2342.02</v>
      </c>
      <c r="W97" s="41">
        <v>2374.25</v>
      </c>
      <c r="X97" s="41">
        <v>2358.15</v>
      </c>
      <c r="Y97" s="41">
        <v>2077.4699999999998</v>
      </c>
      <c r="AA97" s="49">
        <v>18</v>
      </c>
      <c r="AB97" s="41">
        <v>1941.69</v>
      </c>
      <c r="AC97" s="41">
        <v>1743.32</v>
      </c>
      <c r="AD97" s="41">
        <v>1712.5</v>
      </c>
      <c r="AE97" s="41">
        <v>1698.49</v>
      </c>
      <c r="AF97" s="41">
        <v>1645.9</v>
      </c>
      <c r="AG97" s="41">
        <v>1631.79</v>
      </c>
      <c r="AH97" s="41">
        <v>1593.44</v>
      </c>
      <c r="AI97" s="41">
        <v>1726.77</v>
      </c>
      <c r="AJ97" s="41">
        <v>2024.27</v>
      </c>
      <c r="AK97" s="41">
        <v>2248.17</v>
      </c>
      <c r="AL97" s="41">
        <v>2314.2800000000002</v>
      </c>
      <c r="AM97" s="41">
        <v>2362.13</v>
      </c>
      <c r="AN97" s="41">
        <v>2362.34</v>
      </c>
      <c r="AO97" s="41">
        <v>2367.0700000000002</v>
      </c>
      <c r="AP97" s="41">
        <v>2367.7800000000002</v>
      </c>
      <c r="AQ97" s="41">
        <v>2364.06</v>
      </c>
      <c r="AR97" s="41">
        <v>2359.88</v>
      </c>
      <c r="AS97" s="41">
        <v>2355.58</v>
      </c>
      <c r="AT97" s="41">
        <v>2345.9499999999998</v>
      </c>
      <c r="AU97" s="41">
        <v>2257.98</v>
      </c>
      <c r="AV97" s="41">
        <v>2326.5300000000002</v>
      </c>
      <c r="AW97" s="41">
        <v>2358.46</v>
      </c>
      <c r="AX97" s="41">
        <v>2342.5</v>
      </c>
      <c r="AY97" s="41">
        <v>2064.5100000000002</v>
      </c>
      <c r="BA97" s="49">
        <v>18</v>
      </c>
      <c r="BB97" s="41">
        <v>1899.14</v>
      </c>
      <c r="BC97" s="41">
        <v>1707.67</v>
      </c>
      <c r="BD97" s="41">
        <v>1677.93</v>
      </c>
      <c r="BE97" s="41">
        <v>1664.41</v>
      </c>
      <c r="BF97" s="41">
        <v>1613.65</v>
      </c>
      <c r="BG97" s="41">
        <v>1600.03</v>
      </c>
      <c r="BH97" s="41">
        <v>1563.01</v>
      </c>
      <c r="BI97" s="41">
        <v>1691.7</v>
      </c>
      <c r="BJ97" s="41">
        <v>1978.84</v>
      </c>
      <c r="BK97" s="41">
        <v>2194.94</v>
      </c>
      <c r="BL97" s="41">
        <v>2258.75</v>
      </c>
      <c r="BM97" s="41">
        <v>2304.9299999999998</v>
      </c>
      <c r="BN97" s="41">
        <v>2305.14</v>
      </c>
      <c r="BO97" s="41">
        <v>2309.6999999999998</v>
      </c>
      <c r="BP97" s="41">
        <v>2310.38</v>
      </c>
      <c r="BQ97" s="41">
        <v>2306.8000000000002</v>
      </c>
      <c r="BR97" s="41">
        <v>2302.7600000000002</v>
      </c>
      <c r="BS97" s="41">
        <v>2298.61</v>
      </c>
      <c r="BT97" s="41">
        <v>2289.3200000000002</v>
      </c>
      <c r="BU97" s="41">
        <v>2204.41</v>
      </c>
      <c r="BV97" s="41">
        <v>2270.5700000000002</v>
      </c>
      <c r="BW97" s="41">
        <v>2301.39</v>
      </c>
      <c r="BX97" s="41">
        <v>2285.9899999999998</v>
      </c>
      <c r="BY97" s="41">
        <v>2017.67</v>
      </c>
    </row>
    <row r="98" spans="1:77" x14ac:dyDescent="0.25">
      <c r="A98" s="49">
        <v>19</v>
      </c>
      <c r="B98" s="41">
        <v>1864.85</v>
      </c>
      <c r="C98" s="41">
        <v>1768.02</v>
      </c>
      <c r="D98" s="41">
        <v>1669.8</v>
      </c>
      <c r="E98" s="41">
        <v>1640.89</v>
      </c>
      <c r="F98" s="41">
        <v>1613.72</v>
      </c>
      <c r="G98" s="41">
        <v>1594.49</v>
      </c>
      <c r="H98" s="41">
        <v>1550.03</v>
      </c>
      <c r="I98" s="41">
        <v>1557.38</v>
      </c>
      <c r="J98" s="41">
        <v>1717.03</v>
      </c>
      <c r="K98" s="41">
        <v>1915.22</v>
      </c>
      <c r="L98" s="41">
        <v>2224.3000000000002</v>
      </c>
      <c r="M98" s="41">
        <v>2297.7600000000002</v>
      </c>
      <c r="N98" s="41">
        <v>2299.41</v>
      </c>
      <c r="O98" s="41">
        <v>2299.06</v>
      </c>
      <c r="P98" s="41">
        <v>2299</v>
      </c>
      <c r="Q98" s="41">
        <v>2297.1999999999998</v>
      </c>
      <c r="R98" s="41">
        <v>2298.7600000000002</v>
      </c>
      <c r="S98" s="41">
        <v>2251.17</v>
      </c>
      <c r="T98" s="41">
        <v>2199.5500000000002</v>
      </c>
      <c r="U98" s="41">
        <v>2207.0300000000002</v>
      </c>
      <c r="V98" s="41">
        <v>2294.39</v>
      </c>
      <c r="W98" s="41">
        <v>2300.5100000000002</v>
      </c>
      <c r="X98" s="41">
        <v>2298.91</v>
      </c>
      <c r="Y98" s="41">
        <v>2031.36</v>
      </c>
      <c r="AA98" s="49">
        <v>19</v>
      </c>
      <c r="AB98" s="41">
        <v>1853.92</v>
      </c>
      <c r="AC98" s="41">
        <v>1758.01</v>
      </c>
      <c r="AD98" s="41">
        <v>1660.73</v>
      </c>
      <c r="AE98" s="41">
        <v>1632.1</v>
      </c>
      <c r="AF98" s="41">
        <v>1605.19</v>
      </c>
      <c r="AG98" s="41">
        <v>1586.14</v>
      </c>
      <c r="AH98" s="41">
        <v>1542.11</v>
      </c>
      <c r="AI98" s="41">
        <v>1549.38</v>
      </c>
      <c r="AJ98" s="41">
        <v>1707.51</v>
      </c>
      <c r="AK98" s="41">
        <v>1903.8</v>
      </c>
      <c r="AL98" s="41">
        <v>2209.94</v>
      </c>
      <c r="AM98" s="41">
        <v>2282.6999999999998</v>
      </c>
      <c r="AN98" s="41">
        <v>2284.33</v>
      </c>
      <c r="AO98" s="41">
        <v>2283.98</v>
      </c>
      <c r="AP98" s="41">
        <v>2283.92</v>
      </c>
      <c r="AQ98" s="41">
        <v>2282.14</v>
      </c>
      <c r="AR98" s="41">
        <v>2283.69</v>
      </c>
      <c r="AS98" s="41">
        <v>2236.5500000000002</v>
      </c>
      <c r="AT98" s="41">
        <v>2185.42</v>
      </c>
      <c r="AU98" s="41">
        <v>2192.83</v>
      </c>
      <c r="AV98" s="41">
        <v>2279.35</v>
      </c>
      <c r="AW98" s="41">
        <v>2285.42</v>
      </c>
      <c r="AX98" s="41">
        <v>2283.83</v>
      </c>
      <c r="AY98" s="41">
        <v>2018.83</v>
      </c>
      <c r="BA98" s="49">
        <v>19</v>
      </c>
      <c r="BB98" s="41">
        <v>1814.43</v>
      </c>
      <c r="BC98" s="41">
        <v>1721.86</v>
      </c>
      <c r="BD98" s="41">
        <v>1627.96</v>
      </c>
      <c r="BE98" s="41">
        <v>1600.33</v>
      </c>
      <c r="BF98" s="41">
        <v>1574.36</v>
      </c>
      <c r="BG98" s="41">
        <v>1555.97</v>
      </c>
      <c r="BH98" s="41">
        <v>1513.47</v>
      </c>
      <c r="BI98" s="41">
        <v>1520.49</v>
      </c>
      <c r="BJ98" s="41">
        <v>1673.12</v>
      </c>
      <c r="BK98" s="41">
        <v>1862.57</v>
      </c>
      <c r="BL98" s="41">
        <v>2158.04</v>
      </c>
      <c r="BM98" s="41">
        <v>2228.27</v>
      </c>
      <c r="BN98" s="41">
        <v>2229.84</v>
      </c>
      <c r="BO98" s="41">
        <v>2229.5</v>
      </c>
      <c r="BP98" s="41">
        <v>2229.4499999999998</v>
      </c>
      <c r="BQ98" s="41">
        <v>2227.73</v>
      </c>
      <c r="BR98" s="41">
        <v>2229.2199999999998</v>
      </c>
      <c r="BS98" s="41">
        <v>2183.7199999999998</v>
      </c>
      <c r="BT98" s="41">
        <v>2134.38</v>
      </c>
      <c r="BU98" s="41">
        <v>2141.5300000000002</v>
      </c>
      <c r="BV98" s="41">
        <v>2225.04</v>
      </c>
      <c r="BW98" s="41">
        <v>2230.89</v>
      </c>
      <c r="BX98" s="41">
        <v>2229.36</v>
      </c>
      <c r="BY98" s="41">
        <v>1973.59</v>
      </c>
    </row>
    <row r="99" spans="1:77" x14ac:dyDescent="0.25">
      <c r="A99" s="49">
        <v>20</v>
      </c>
      <c r="B99" s="41">
        <v>1908.43</v>
      </c>
      <c r="C99" s="41">
        <v>1774.92</v>
      </c>
      <c r="D99" s="41">
        <v>1748.58</v>
      </c>
      <c r="E99" s="41">
        <v>1738.66</v>
      </c>
      <c r="F99" s="41">
        <v>1711.49</v>
      </c>
      <c r="G99" s="41">
        <v>1716.59</v>
      </c>
      <c r="H99" s="41">
        <v>1679.92</v>
      </c>
      <c r="I99" s="41">
        <v>1864.28</v>
      </c>
      <c r="J99" s="41">
        <v>2197.77</v>
      </c>
      <c r="K99" s="41">
        <v>2391.52</v>
      </c>
      <c r="L99" s="41">
        <v>2400.58</v>
      </c>
      <c r="M99" s="41">
        <v>2394.5300000000002</v>
      </c>
      <c r="N99" s="41">
        <v>2389.23</v>
      </c>
      <c r="O99" s="41">
        <v>2395.09</v>
      </c>
      <c r="P99" s="41">
        <v>2399.27</v>
      </c>
      <c r="Q99" s="41">
        <v>2420.8200000000002</v>
      </c>
      <c r="R99" s="41">
        <v>2392.2800000000002</v>
      </c>
      <c r="S99" s="41">
        <v>2386.12</v>
      </c>
      <c r="T99" s="41">
        <v>2345.4299999999998</v>
      </c>
      <c r="U99" s="41">
        <v>2285.15</v>
      </c>
      <c r="V99" s="41">
        <v>2370.41</v>
      </c>
      <c r="W99" s="41">
        <v>2404.96</v>
      </c>
      <c r="X99" s="41">
        <v>2286.83</v>
      </c>
      <c r="Y99" s="41">
        <v>2032.94</v>
      </c>
      <c r="AA99" s="49">
        <v>20</v>
      </c>
      <c r="AB99" s="41">
        <v>1897.08</v>
      </c>
      <c r="AC99" s="41">
        <v>1764.85</v>
      </c>
      <c r="AD99" s="41">
        <v>1738.76</v>
      </c>
      <c r="AE99" s="41">
        <v>1728.93</v>
      </c>
      <c r="AF99" s="41">
        <v>1702.02</v>
      </c>
      <c r="AG99" s="41">
        <v>1707.08</v>
      </c>
      <c r="AH99" s="41">
        <v>1670.76</v>
      </c>
      <c r="AI99" s="41">
        <v>1853.35</v>
      </c>
      <c r="AJ99" s="41">
        <v>2183.66</v>
      </c>
      <c r="AK99" s="41">
        <v>2375.56</v>
      </c>
      <c r="AL99" s="41">
        <v>2384.54</v>
      </c>
      <c r="AM99" s="41">
        <v>2378.54</v>
      </c>
      <c r="AN99" s="41">
        <v>2373.29</v>
      </c>
      <c r="AO99" s="41">
        <v>2379.09</v>
      </c>
      <c r="AP99" s="41">
        <v>2383.2399999999998</v>
      </c>
      <c r="AQ99" s="41">
        <v>2404.58</v>
      </c>
      <c r="AR99" s="41">
        <v>2376.31</v>
      </c>
      <c r="AS99" s="41">
        <v>2370.21</v>
      </c>
      <c r="AT99" s="41">
        <v>2329.91</v>
      </c>
      <c r="AU99" s="41">
        <v>2270.1999999999998</v>
      </c>
      <c r="AV99" s="41">
        <v>2354.65</v>
      </c>
      <c r="AW99" s="41">
        <v>2388.87</v>
      </c>
      <c r="AX99" s="41">
        <v>2271.87</v>
      </c>
      <c r="AY99" s="41">
        <v>2020.41</v>
      </c>
      <c r="BA99" s="49">
        <v>20</v>
      </c>
      <c r="BB99" s="41">
        <v>1856.08</v>
      </c>
      <c r="BC99" s="41">
        <v>1728.46</v>
      </c>
      <c r="BD99" s="41">
        <v>1703.27</v>
      </c>
      <c r="BE99" s="41">
        <v>1693.79</v>
      </c>
      <c r="BF99" s="41">
        <v>1667.82</v>
      </c>
      <c r="BG99" s="41">
        <v>1672.69</v>
      </c>
      <c r="BH99" s="41">
        <v>1637.64</v>
      </c>
      <c r="BI99" s="41">
        <v>1813.87</v>
      </c>
      <c r="BJ99" s="41">
        <v>2132.6799999999998</v>
      </c>
      <c r="BK99" s="41">
        <v>2317.89</v>
      </c>
      <c r="BL99" s="41">
        <v>2326.56</v>
      </c>
      <c r="BM99" s="41">
        <v>2320.77</v>
      </c>
      <c r="BN99" s="41">
        <v>2315.6999999999998</v>
      </c>
      <c r="BO99" s="41">
        <v>2321.3000000000002</v>
      </c>
      <c r="BP99" s="41">
        <v>2325.3000000000002</v>
      </c>
      <c r="BQ99" s="41">
        <v>2345.9</v>
      </c>
      <c r="BR99" s="41">
        <v>2318.62</v>
      </c>
      <c r="BS99" s="41">
        <v>2312.73</v>
      </c>
      <c r="BT99" s="41">
        <v>2273.83</v>
      </c>
      <c r="BU99" s="41">
        <v>2216.21</v>
      </c>
      <c r="BV99" s="41">
        <v>2297.7199999999998</v>
      </c>
      <c r="BW99" s="41">
        <v>2330.7399999999998</v>
      </c>
      <c r="BX99" s="41">
        <v>2217.81</v>
      </c>
      <c r="BY99" s="41">
        <v>1975.11</v>
      </c>
    </row>
    <row r="100" spans="1:77" x14ac:dyDescent="0.25">
      <c r="A100" s="49">
        <v>21</v>
      </c>
      <c r="B100" s="41">
        <v>1831</v>
      </c>
      <c r="C100" s="41">
        <v>1766.07</v>
      </c>
      <c r="D100" s="41">
        <v>1752.23</v>
      </c>
      <c r="E100" s="41">
        <v>1740.9</v>
      </c>
      <c r="F100" s="41">
        <v>1674.12</v>
      </c>
      <c r="G100" s="41">
        <v>1724.99</v>
      </c>
      <c r="H100" s="41">
        <v>1700.1</v>
      </c>
      <c r="I100" s="41">
        <v>1939.34</v>
      </c>
      <c r="J100" s="41">
        <v>2152.9699999999998</v>
      </c>
      <c r="K100" s="41">
        <v>2413.0500000000002</v>
      </c>
      <c r="L100" s="41">
        <v>2452.61</v>
      </c>
      <c r="M100" s="41">
        <v>2434.08</v>
      </c>
      <c r="N100" s="41">
        <v>2429.94</v>
      </c>
      <c r="O100" s="41">
        <v>2454.7199999999998</v>
      </c>
      <c r="P100" s="41">
        <v>2457.48</v>
      </c>
      <c r="Q100" s="41">
        <v>2460.41</v>
      </c>
      <c r="R100" s="41">
        <v>2443.9</v>
      </c>
      <c r="S100" s="41">
        <v>2416.61</v>
      </c>
      <c r="T100" s="41">
        <v>2392.4699999999998</v>
      </c>
      <c r="U100" s="41">
        <v>2349.2600000000002</v>
      </c>
      <c r="V100" s="41">
        <v>2399.38</v>
      </c>
      <c r="W100" s="41">
        <v>2427.06</v>
      </c>
      <c r="X100" s="41">
        <v>2297.4499999999998</v>
      </c>
      <c r="Y100" s="41">
        <v>2062.3000000000002</v>
      </c>
      <c r="AA100" s="49">
        <v>21</v>
      </c>
      <c r="AB100" s="41">
        <v>1820.39</v>
      </c>
      <c r="AC100" s="41">
        <v>1756.08</v>
      </c>
      <c r="AD100" s="41">
        <v>1742.37</v>
      </c>
      <c r="AE100" s="41">
        <v>1731.16</v>
      </c>
      <c r="AF100" s="41">
        <v>1665.01</v>
      </c>
      <c r="AG100" s="41">
        <v>1715.39</v>
      </c>
      <c r="AH100" s="41">
        <v>1690.74</v>
      </c>
      <c r="AI100" s="41">
        <v>1927.69</v>
      </c>
      <c r="AJ100" s="41">
        <v>2139.29</v>
      </c>
      <c r="AK100" s="41">
        <v>2396.89</v>
      </c>
      <c r="AL100" s="41">
        <v>2436.0700000000002</v>
      </c>
      <c r="AM100" s="41">
        <v>2417.71</v>
      </c>
      <c r="AN100" s="41">
        <v>2413.62</v>
      </c>
      <c r="AO100" s="41">
        <v>2438.16</v>
      </c>
      <c r="AP100" s="41">
        <v>2440.89</v>
      </c>
      <c r="AQ100" s="41">
        <v>2443.79</v>
      </c>
      <c r="AR100" s="41">
        <v>2427.44</v>
      </c>
      <c r="AS100" s="41">
        <v>2400.41</v>
      </c>
      <c r="AT100" s="41">
        <v>2376.5</v>
      </c>
      <c r="AU100" s="41">
        <v>2333.6999999999998</v>
      </c>
      <c r="AV100" s="41">
        <v>2383.35</v>
      </c>
      <c r="AW100" s="41">
        <v>2410.7600000000002</v>
      </c>
      <c r="AX100" s="41">
        <v>2282.38</v>
      </c>
      <c r="AY100" s="41">
        <v>2049.48</v>
      </c>
      <c r="BA100" s="49">
        <v>21</v>
      </c>
      <c r="BB100" s="41">
        <v>1782.06</v>
      </c>
      <c r="BC100" s="41">
        <v>1719.99</v>
      </c>
      <c r="BD100" s="41">
        <v>1706.76</v>
      </c>
      <c r="BE100" s="41">
        <v>1695.94</v>
      </c>
      <c r="BF100" s="41">
        <v>1632.09</v>
      </c>
      <c r="BG100" s="41">
        <v>1680.72</v>
      </c>
      <c r="BH100" s="41">
        <v>1656.93</v>
      </c>
      <c r="BI100" s="41">
        <v>1885.63</v>
      </c>
      <c r="BJ100" s="41">
        <v>2089.85</v>
      </c>
      <c r="BK100" s="41">
        <v>2338.48</v>
      </c>
      <c r="BL100" s="41">
        <v>2376.3000000000002</v>
      </c>
      <c r="BM100" s="41">
        <v>2358.58</v>
      </c>
      <c r="BN100" s="41">
        <v>2354.63</v>
      </c>
      <c r="BO100" s="41">
        <v>2378.31</v>
      </c>
      <c r="BP100" s="41">
        <v>2380.9499999999998</v>
      </c>
      <c r="BQ100" s="41">
        <v>2383.75</v>
      </c>
      <c r="BR100" s="41">
        <v>2367.96</v>
      </c>
      <c r="BS100" s="41">
        <v>2341.88</v>
      </c>
      <c r="BT100" s="41">
        <v>2318.8000000000002</v>
      </c>
      <c r="BU100" s="41">
        <v>2277.5</v>
      </c>
      <c r="BV100" s="41">
        <v>2325.41</v>
      </c>
      <c r="BW100" s="41">
        <v>2351.87</v>
      </c>
      <c r="BX100" s="41">
        <v>2227.9699999999998</v>
      </c>
      <c r="BY100" s="41">
        <v>2003.18</v>
      </c>
    </row>
    <row r="101" spans="1:77" x14ac:dyDescent="0.25">
      <c r="A101" s="49">
        <v>22</v>
      </c>
      <c r="B101" s="41">
        <v>1759.81</v>
      </c>
      <c r="C101" s="41">
        <v>1696.74</v>
      </c>
      <c r="D101" s="41">
        <v>1687.95</v>
      </c>
      <c r="E101" s="41">
        <v>1678.22</v>
      </c>
      <c r="F101" s="41">
        <v>1650.82</v>
      </c>
      <c r="G101" s="41">
        <v>1654.83</v>
      </c>
      <c r="H101" s="41">
        <v>1691.76</v>
      </c>
      <c r="I101" s="41">
        <v>1886.07</v>
      </c>
      <c r="J101" s="41">
        <v>2113.31</v>
      </c>
      <c r="K101" s="41">
        <v>2342.7399999999998</v>
      </c>
      <c r="L101" s="41">
        <v>2356.85</v>
      </c>
      <c r="M101" s="41">
        <v>2348.65</v>
      </c>
      <c r="N101" s="41">
        <v>2338.9699999999998</v>
      </c>
      <c r="O101" s="41">
        <v>2347.5700000000002</v>
      </c>
      <c r="P101" s="41">
        <v>2393.65</v>
      </c>
      <c r="Q101" s="41">
        <v>2394.7199999999998</v>
      </c>
      <c r="R101" s="41">
        <v>2384.13</v>
      </c>
      <c r="S101" s="41">
        <v>2340.69</v>
      </c>
      <c r="T101" s="41">
        <v>2328.31</v>
      </c>
      <c r="U101" s="41">
        <v>2318.9899999999998</v>
      </c>
      <c r="V101" s="41">
        <v>2381.25</v>
      </c>
      <c r="W101" s="41">
        <v>2397.8200000000002</v>
      </c>
      <c r="X101" s="41">
        <v>2184.92</v>
      </c>
      <c r="Y101" s="41">
        <v>2036.84</v>
      </c>
      <c r="AA101" s="49">
        <v>22</v>
      </c>
      <c r="AB101" s="41">
        <v>1749.88</v>
      </c>
      <c r="AC101" s="41">
        <v>1687.42</v>
      </c>
      <c r="AD101" s="41">
        <v>1678.7</v>
      </c>
      <c r="AE101" s="41">
        <v>1669.07</v>
      </c>
      <c r="AF101" s="41">
        <v>1641.94</v>
      </c>
      <c r="AG101" s="41">
        <v>1645.9</v>
      </c>
      <c r="AH101" s="41">
        <v>1682.48</v>
      </c>
      <c r="AI101" s="41">
        <v>1874.94</v>
      </c>
      <c r="AJ101" s="41">
        <v>2100</v>
      </c>
      <c r="AK101" s="41">
        <v>2327.25</v>
      </c>
      <c r="AL101" s="41">
        <v>2341.2199999999998</v>
      </c>
      <c r="AM101" s="41">
        <v>2333.1</v>
      </c>
      <c r="AN101" s="41">
        <v>2323.5100000000002</v>
      </c>
      <c r="AO101" s="41">
        <v>2332.0300000000002</v>
      </c>
      <c r="AP101" s="41">
        <v>2377.67</v>
      </c>
      <c r="AQ101" s="41">
        <v>2378.73</v>
      </c>
      <c r="AR101" s="41">
        <v>2368.2399999999998</v>
      </c>
      <c r="AS101" s="41">
        <v>2325.2199999999998</v>
      </c>
      <c r="AT101" s="41">
        <v>2312.96</v>
      </c>
      <c r="AU101" s="41">
        <v>2303.73</v>
      </c>
      <c r="AV101" s="41">
        <v>2365.39</v>
      </c>
      <c r="AW101" s="41">
        <v>2381.8000000000002</v>
      </c>
      <c r="AX101" s="41">
        <v>2170.94</v>
      </c>
      <c r="AY101" s="41">
        <v>2024.27</v>
      </c>
      <c r="BA101" s="49">
        <v>22</v>
      </c>
      <c r="BB101" s="41">
        <v>1714.01</v>
      </c>
      <c r="BC101" s="41">
        <v>1653.72</v>
      </c>
      <c r="BD101" s="41">
        <v>1645.31</v>
      </c>
      <c r="BE101" s="41">
        <v>1636.02</v>
      </c>
      <c r="BF101" s="41">
        <v>1609.83</v>
      </c>
      <c r="BG101" s="41">
        <v>1613.65</v>
      </c>
      <c r="BH101" s="41">
        <v>1648.95</v>
      </c>
      <c r="BI101" s="41">
        <v>1834.71</v>
      </c>
      <c r="BJ101" s="41">
        <v>2051.94</v>
      </c>
      <c r="BK101" s="41">
        <v>2271.27</v>
      </c>
      <c r="BL101" s="41">
        <v>2284.7600000000002</v>
      </c>
      <c r="BM101" s="41">
        <v>2276.91</v>
      </c>
      <c r="BN101" s="41">
        <v>2267.66</v>
      </c>
      <c r="BO101" s="41">
        <v>2275.88</v>
      </c>
      <c r="BP101" s="41">
        <v>2319.9299999999998</v>
      </c>
      <c r="BQ101" s="41">
        <v>2320.96</v>
      </c>
      <c r="BR101" s="41">
        <v>2310.83</v>
      </c>
      <c r="BS101" s="41">
        <v>2269.3000000000002</v>
      </c>
      <c r="BT101" s="41">
        <v>2257.4699999999998</v>
      </c>
      <c r="BU101" s="41">
        <v>2248.56</v>
      </c>
      <c r="BV101" s="41">
        <v>2308.0700000000002</v>
      </c>
      <c r="BW101" s="41">
        <v>2323.92</v>
      </c>
      <c r="BX101" s="41">
        <v>2120.4</v>
      </c>
      <c r="BY101" s="41">
        <v>1978.84</v>
      </c>
    </row>
    <row r="102" spans="1:77" x14ac:dyDescent="0.25">
      <c r="A102" s="49">
        <v>23</v>
      </c>
      <c r="B102" s="41">
        <v>1873.98</v>
      </c>
      <c r="C102" s="41">
        <v>1734.75</v>
      </c>
      <c r="D102" s="41">
        <v>1723.4</v>
      </c>
      <c r="E102" s="41">
        <v>1683.25</v>
      </c>
      <c r="F102" s="41">
        <v>1583.23</v>
      </c>
      <c r="G102" s="41">
        <v>1691.96</v>
      </c>
      <c r="H102" s="41">
        <v>1766.52</v>
      </c>
      <c r="I102" s="41">
        <v>1884.04</v>
      </c>
      <c r="J102" s="41">
        <v>2146.16</v>
      </c>
      <c r="K102" s="41">
        <v>2268.1799999999998</v>
      </c>
      <c r="L102" s="41">
        <v>2384.96</v>
      </c>
      <c r="M102" s="41">
        <v>2386.36</v>
      </c>
      <c r="N102" s="41">
        <v>2352.2199999999998</v>
      </c>
      <c r="O102" s="41">
        <v>2406.58</v>
      </c>
      <c r="P102" s="41">
        <v>2415.3000000000002</v>
      </c>
      <c r="Q102" s="41">
        <v>2431.6</v>
      </c>
      <c r="R102" s="41">
        <v>2397.0100000000002</v>
      </c>
      <c r="S102" s="41">
        <v>2263.44</v>
      </c>
      <c r="T102" s="41">
        <v>2241.2600000000002</v>
      </c>
      <c r="U102" s="41">
        <v>2209.91</v>
      </c>
      <c r="V102" s="41">
        <v>2265.31</v>
      </c>
      <c r="W102" s="41">
        <v>2290.6999999999998</v>
      </c>
      <c r="X102" s="41">
        <v>2192.29</v>
      </c>
      <c r="Y102" s="41">
        <v>2067.0700000000002</v>
      </c>
      <c r="AA102" s="49">
        <v>23</v>
      </c>
      <c r="AB102" s="41">
        <v>1862.96</v>
      </c>
      <c r="AC102" s="41">
        <v>1725.06</v>
      </c>
      <c r="AD102" s="41">
        <v>1713.82</v>
      </c>
      <c r="AE102" s="41">
        <v>1674.06</v>
      </c>
      <c r="AF102" s="41">
        <v>1574.99</v>
      </c>
      <c r="AG102" s="41">
        <v>1682.68</v>
      </c>
      <c r="AH102" s="41">
        <v>1756.53</v>
      </c>
      <c r="AI102" s="41">
        <v>1872.93</v>
      </c>
      <c r="AJ102" s="41">
        <v>2132.54</v>
      </c>
      <c r="AK102" s="41">
        <v>2253.4</v>
      </c>
      <c r="AL102" s="41">
        <v>2369.0700000000002</v>
      </c>
      <c r="AM102" s="41">
        <v>2370.4499999999998</v>
      </c>
      <c r="AN102" s="41">
        <v>2336.63</v>
      </c>
      <c r="AO102" s="41">
        <v>2390.48</v>
      </c>
      <c r="AP102" s="41">
        <v>2399.11</v>
      </c>
      <c r="AQ102" s="41">
        <v>2415.25</v>
      </c>
      <c r="AR102" s="41">
        <v>2381</v>
      </c>
      <c r="AS102" s="41">
        <v>2248.6999999999998</v>
      </c>
      <c r="AT102" s="41">
        <v>2226.73</v>
      </c>
      <c r="AU102" s="41">
        <v>2195.6799999999998</v>
      </c>
      <c r="AV102" s="41">
        <v>2250.56</v>
      </c>
      <c r="AW102" s="41">
        <v>2275.6999999999998</v>
      </c>
      <c r="AX102" s="41">
        <v>2178.23</v>
      </c>
      <c r="AY102" s="41">
        <v>2054.21</v>
      </c>
      <c r="BA102" s="49">
        <v>23</v>
      </c>
      <c r="BB102" s="41">
        <v>1823.15</v>
      </c>
      <c r="BC102" s="41">
        <v>1690.05</v>
      </c>
      <c r="BD102" s="41">
        <v>1679.21</v>
      </c>
      <c r="BE102" s="41">
        <v>1640.83</v>
      </c>
      <c r="BF102" s="41">
        <v>1545.21</v>
      </c>
      <c r="BG102" s="41">
        <v>1649.15</v>
      </c>
      <c r="BH102" s="41">
        <v>1720.43</v>
      </c>
      <c r="BI102" s="41">
        <v>1832.77</v>
      </c>
      <c r="BJ102" s="41">
        <v>2083.34</v>
      </c>
      <c r="BK102" s="41">
        <v>2199.9899999999998</v>
      </c>
      <c r="BL102" s="41">
        <v>2311.63</v>
      </c>
      <c r="BM102" s="41">
        <v>2312.96</v>
      </c>
      <c r="BN102" s="41">
        <v>2280.3200000000002</v>
      </c>
      <c r="BO102" s="41">
        <v>2332.29</v>
      </c>
      <c r="BP102" s="41">
        <v>2340.63</v>
      </c>
      <c r="BQ102" s="41">
        <v>2356.21</v>
      </c>
      <c r="BR102" s="41">
        <v>2323.15</v>
      </c>
      <c r="BS102" s="41">
        <v>2195.46</v>
      </c>
      <c r="BT102" s="41">
        <v>2174.25</v>
      </c>
      <c r="BU102" s="41">
        <v>2144.2800000000002</v>
      </c>
      <c r="BV102" s="41">
        <v>2197.25</v>
      </c>
      <c r="BW102" s="41">
        <v>2221.52</v>
      </c>
      <c r="BX102" s="41">
        <v>2127.44</v>
      </c>
      <c r="BY102" s="41">
        <v>2007.74</v>
      </c>
    </row>
    <row r="103" spans="1:77" x14ac:dyDescent="0.25">
      <c r="A103" s="49">
        <v>24</v>
      </c>
      <c r="B103" s="41">
        <v>1826.99</v>
      </c>
      <c r="C103" s="41">
        <v>1726.69</v>
      </c>
      <c r="D103" s="41">
        <v>1695.33</v>
      </c>
      <c r="E103" s="41">
        <v>1644.26</v>
      </c>
      <c r="F103" s="41">
        <v>1567.04</v>
      </c>
      <c r="G103" s="41">
        <v>1637.82</v>
      </c>
      <c r="H103" s="41">
        <v>1741.96</v>
      </c>
      <c r="I103" s="41">
        <v>1843.86</v>
      </c>
      <c r="J103" s="41">
        <v>2137.7600000000002</v>
      </c>
      <c r="K103" s="41">
        <v>2259.4299999999998</v>
      </c>
      <c r="L103" s="41">
        <v>2391.71</v>
      </c>
      <c r="M103" s="41">
        <v>2373.3000000000002</v>
      </c>
      <c r="N103" s="41">
        <v>2271.94</v>
      </c>
      <c r="O103" s="41">
        <v>2390.38</v>
      </c>
      <c r="P103" s="41">
        <v>2404.2199999999998</v>
      </c>
      <c r="Q103" s="41">
        <v>2408.4299999999998</v>
      </c>
      <c r="R103" s="41">
        <v>2320.64</v>
      </c>
      <c r="S103" s="41">
        <v>2333.4899999999998</v>
      </c>
      <c r="T103" s="41">
        <v>2286.2199999999998</v>
      </c>
      <c r="U103" s="41">
        <v>2252.46</v>
      </c>
      <c r="V103" s="41">
        <v>2292.2600000000002</v>
      </c>
      <c r="W103" s="41">
        <v>2413.36</v>
      </c>
      <c r="X103" s="41">
        <v>2266.4499999999998</v>
      </c>
      <c r="Y103" s="41">
        <v>2070.42</v>
      </c>
      <c r="AA103" s="49">
        <v>24</v>
      </c>
      <c r="AB103" s="41">
        <v>1816.42</v>
      </c>
      <c r="AC103" s="41">
        <v>1717.08</v>
      </c>
      <c r="AD103" s="41">
        <v>1686.01</v>
      </c>
      <c r="AE103" s="41">
        <v>1635.44</v>
      </c>
      <c r="AF103" s="41">
        <v>1558.95</v>
      </c>
      <c r="AG103" s="41">
        <v>1629.06</v>
      </c>
      <c r="AH103" s="41">
        <v>1732.2</v>
      </c>
      <c r="AI103" s="41">
        <v>1833.13</v>
      </c>
      <c r="AJ103" s="41">
        <v>2124.2199999999998</v>
      </c>
      <c r="AK103" s="41">
        <v>2244.73</v>
      </c>
      <c r="AL103" s="41">
        <v>2375.75</v>
      </c>
      <c r="AM103" s="41">
        <v>2357.52</v>
      </c>
      <c r="AN103" s="41">
        <v>2257.12</v>
      </c>
      <c r="AO103" s="41">
        <v>2374.4299999999998</v>
      </c>
      <c r="AP103" s="41">
        <v>2388.14</v>
      </c>
      <c r="AQ103" s="41">
        <v>2392.31</v>
      </c>
      <c r="AR103" s="41">
        <v>2305.36</v>
      </c>
      <c r="AS103" s="41">
        <v>2318.09</v>
      </c>
      <c r="AT103" s="41">
        <v>2271.27</v>
      </c>
      <c r="AU103" s="41">
        <v>2237.83</v>
      </c>
      <c r="AV103" s="41">
        <v>2277.2399999999998</v>
      </c>
      <c r="AW103" s="41">
        <v>2397.19</v>
      </c>
      <c r="AX103" s="41">
        <v>2251.6799999999998</v>
      </c>
      <c r="AY103" s="41">
        <v>2057.52</v>
      </c>
      <c r="BA103" s="49">
        <v>24</v>
      </c>
      <c r="BB103" s="41">
        <v>1778.24</v>
      </c>
      <c r="BC103" s="41">
        <v>1682.35</v>
      </c>
      <c r="BD103" s="41">
        <v>1652.37</v>
      </c>
      <c r="BE103" s="41">
        <v>1603.55</v>
      </c>
      <c r="BF103" s="41">
        <v>1529.73</v>
      </c>
      <c r="BG103" s="41">
        <v>1597.4</v>
      </c>
      <c r="BH103" s="41">
        <v>1696.95</v>
      </c>
      <c r="BI103" s="41">
        <v>1794.36</v>
      </c>
      <c r="BJ103" s="41">
        <v>2075.31</v>
      </c>
      <c r="BK103" s="41">
        <v>2191.62</v>
      </c>
      <c r="BL103" s="41">
        <v>2318.08</v>
      </c>
      <c r="BM103" s="41">
        <v>2300.48</v>
      </c>
      <c r="BN103" s="41">
        <v>2203.58</v>
      </c>
      <c r="BO103" s="41">
        <v>2316.81</v>
      </c>
      <c r="BP103" s="41">
        <v>2330.04</v>
      </c>
      <c r="BQ103" s="41">
        <v>2334.06</v>
      </c>
      <c r="BR103" s="41">
        <v>2250.14</v>
      </c>
      <c r="BS103" s="41">
        <v>2262.42</v>
      </c>
      <c r="BT103" s="41">
        <v>2217.2399999999998</v>
      </c>
      <c r="BU103" s="41">
        <v>2184.96</v>
      </c>
      <c r="BV103" s="41">
        <v>2223</v>
      </c>
      <c r="BW103" s="41">
        <v>2338.77</v>
      </c>
      <c r="BX103" s="41">
        <v>2198.33</v>
      </c>
      <c r="BY103" s="41">
        <v>2010.93</v>
      </c>
    </row>
    <row r="104" spans="1:77" x14ac:dyDescent="0.25">
      <c r="A104" s="49">
        <v>25</v>
      </c>
      <c r="B104" s="41">
        <v>1991.05</v>
      </c>
      <c r="C104" s="41">
        <v>1876.4</v>
      </c>
      <c r="D104" s="41">
        <v>1802.82</v>
      </c>
      <c r="E104" s="41">
        <v>1780.18</v>
      </c>
      <c r="F104" s="41">
        <v>1737.9</v>
      </c>
      <c r="G104" s="41">
        <v>1740.52</v>
      </c>
      <c r="H104" s="41">
        <v>1728.8</v>
      </c>
      <c r="I104" s="41">
        <v>1868.64</v>
      </c>
      <c r="J104" s="41">
        <v>1975.79</v>
      </c>
      <c r="K104" s="41">
        <v>2080.36</v>
      </c>
      <c r="L104" s="41">
        <v>2165.7800000000002</v>
      </c>
      <c r="M104" s="41">
        <v>2275.33</v>
      </c>
      <c r="N104" s="41">
        <v>2262.36</v>
      </c>
      <c r="O104" s="41">
        <v>2251.1</v>
      </c>
      <c r="P104" s="41">
        <v>2279.06</v>
      </c>
      <c r="Q104" s="41">
        <v>2318.17</v>
      </c>
      <c r="R104" s="41">
        <v>2278.38</v>
      </c>
      <c r="S104" s="41">
        <v>2230.39</v>
      </c>
      <c r="T104" s="41">
        <v>2191.36</v>
      </c>
      <c r="U104" s="41">
        <v>2141.67</v>
      </c>
      <c r="V104" s="41">
        <v>2273.5300000000002</v>
      </c>
      <c r="W104" s="41">
        <v>2320.84</v>
      </c>
      <c r="X104" s="41">
        <v>2221.25</v>
      </c>
      <c r="Y104" s="41">
        <v>2051.61</v>
      </c>
      <c r="AA104" s="49">
        <v>25</v>
      </c>
      <c r="AB104" s="41">
        <v>1978.91</v>
      </c>
      <c r="AC104" s="41">
        <v>1865.36</v>
      </c>
      <c r="AD104" s="41">
        <v>1792.48</v>
      </c>
      <c r="AE104" s="41">
        <v>1770.06</v>
      </c>
      <c r="AF104" s="41">
        <v>1728.18</v>
      </c>
      <c r="AG104" s="41">
        <v>1730.78</v>
      </c>
      <c r="AH104" s="41">
        <v>1719.17</v>
      </c>
      <c r="AI104" s="41">
        <v>1857.67</v>
      </c>
      <c r="AJ104" s="41">
        <v>1963.8</v>
      </c>
      <c r="AK104" s="41">
        <v>2067.37</v>
      </c>
      <c r="AL104" s="41">
        <v>2151.9699999999998</v>
      </c>
      <c r="AM104" s="41">
        <v>2260.48</v>
      </c>
      <c r="AN104" s="41">
        <v>2247.64</v>
      </c>
      <c r="AO104" s="41">
        <v>2236.48</v>
      </c>
      <c r="AP104" s="41">
        <v>2264.17</v>
      </c>
      <c r="AQ104" s="41">
        <v>2302.91</v>
      </c>
      <c r="AR104" s="41">
        <v>2263.5</v>
      </c>
      <c r="AS104" s="41">
        <v>2215.9699999999998</v>
      </c>
      <c r="AT104" s="41">
        <v>2177.31</v>
      </c>
      <c r="AU104" s="41">
        <v>2128.09</v>
      </c>
      <c r="AV104" s="41">
        <v>2258.6999999999998</v>
      </c>
      <c r="AW104" s="41">
        <v>2305.56</v>
      </c>
      <c r="AX104" s="41">
        <v>2206.92</v>
      </c>
      <c r="AY104" s="41">
        <v>2038.9</v>
      </c>
      <c r="BA104" s="49">
        <v>25</v>
      </c>
      <c r="BB104" s="41">
        <v>1935.06</v>
      </c>
      <c r="BC104" s="41">
        <v>1825.47</v>
      </c>
      <c r="BD104" s="41">
        <v>1755.12</v>
      </c>
      <c r="BE104" s="41">
        <v>1733.48</v>
      </c>
      <c r="BF104" s="41">
        <v>1693.07</v>
      </c>
      <c r="BG104" s="41">
        <v>1695.57</v>
      </c>
      <c r="BH104" s="41">
        <v>1684.36</v>
      </c>
      <c r="BI104" s="41">
        <v>1818.05</v>
      </c>
      <c r="BJ104" s="41">
        <v>1920.48</v>
      </c>
      <c r="BK104" s="41">
        <v>2020.44</v>
      </c>
      <c r="BL104" s="41">
        <v>2102.1</v>
      </c>
      <c r="BM104" s="41">
        <v>2206.8200000000002</v>
      </c>
      <c r="BN104" s="41">
        <v>2194.4299999999998</v>
      </c>
      <c r="BO104" s="41">
        <v>2183.66</v>
      </c>
      <c r="BP104" s="41">
        <v>2210.39</v>
      </c>
      <c r="BQ104" s="41">
        <v>2247.77</v>
      </c>
      <c r="BR104" s="41">
        <v>2209.7399999999998</v>
      </c>
      <c r="BS104" s="41">
        <v>2163.86</v>
      </c>
      <c r="BT104" s="41">
        <v>2126.5500000000002</v>
      </c>
      <c r="BU104" s="41">
        <v>2079.0500000000002</v>
      </c>
      <c r="BV104" s="41">
        <v>2205.1</v>
      </c>
      <c r="BW104" s="41">
        <v>2250.33</v>
      </c>
      <c r="BX104" s="41">
        <v>2155.13</v>
      </c>
      <c r="BY104" s="41">
        <v>1992.96</v>
      </c>
    </row>
    <row r="105" spans="1:77" x14ac:dyDescent="0.25">
      <c r="A105" s="49">
        <v>26</v>
      </c>
      <c r="B105" s="41">
        <v>2053.69</v>
      </c>
      <c r="C105" s="41">
        <v>1893.06</v>
      </c>
      <c r="D105" s="41">
        <v>1793.39</v>
      </c>
      <c r="E105" s="41">
        <v>1717.85</v>
      </c>
      <c r="F105" s="41">
        <v>1684.82</v>
      </c>
      <c r="G105" s="41">
        <v>1641.42</v>
      </c>
      <c r="H105" s="41">
        <v>1681.72</v>
      </c>
      <c r="I105" s="41">
        <v>1706.34</v>
      </c>
      <c r="J105" s="41">
        <v>1905.69</v>
      </c>
      <c r="K105" s="41">
        <v>2043.97</v>
      </c>
      <c r="L105" s="41">
        <v>2060.1999999999998</v>
      </c>
      <c r="M105" s="41">
        <v>2155.58</v>
      </c>
      <c r="N105" s="41">
        <v>2172.02</v>
      </c>
      <c r="O105" s="41">
        <v>2174.0300000000002</v>
      </c>
      <c r="P105" s="41">
        <v>2368.09</v>
      </c>
      <c r="Q105" s="41">
        <v>2247.89</v>
      </c>
      <c r="R105" s="41">
        <v>2230.0100000000002</v>
      </c>
      <c r="S105" s="41">
        <v>2203.7199999999998</v>
      </c>
      <c r="T105" s="41">
        <v>2214.42</v>
      </c>
      <c r="U105" s="41">
        <v>2173.84</v>
      </c>
      <c r="V105" s="41">
        <v>2254.7199999999998</v>
      </c>
      <c r="W105" s="41">
        <v>2401.33</v>
      </c>
      <c r="X105" s="41">
        <v>2283.83</v>
      </c>
      <c r="Y105" s="41">
        <v>2067.54</v>
      </c>
      <c r="AA105" s="49">
        <v>26</v>
      </c>
      <c r="AB105" s="41">
        <v>2040.95</v>
      </c>
      <c r="AC105" s="41">
        <v>1881.86</v>
      </c>
      <c r="AD105" s="41">
        <v>1783.14</v>
      </c>
      <c r="AE105" s="41">
        <v>1708.32</v>
      </c>
      <c r="AF105" s="41">
        <v>1675.61</v>
      </c>
      <c r="AG105" s="41">
        <v>1632.62</v>
      </c>
      <c r="AH105" s="41">
        <v>1672.54</v>
      </c>
      <c r="AI105" s="41">
        <v>1696.93</v>
      </c>
      <c r="AJ105" s="41">
        <v>1894.37</v>
      </c>
      <c r="AK105" s="41">
        <v>2031.33</v>
      </c>
      <c r="AL105" s="41">
        <v>2047.41</v>
      </c>
      <c r="AM105" s="41">
        <v>2141.87</v>
      </c>
      <c r="AN105" s="41">
        <v>2158.16</v>
      </c>
      <c r="AO105" s="41">
        <v>2160.15</v>
      </c>
      <c r="AP105" s="41">
        <v>2352.35</v>
      </c>
      <c r="AQ105" s="41">
        <v>2233.3000000000002</v>
      </c>
      <c r="AR105" s="41">
        <v>2215.6</v>
      </c>
      <c r="AS105" s="41">
        <v>2189.5500000000002</v>
      </c>
      <c r="AT105" s="41">
        <v>2200.15</v>
      </c>
      <c r="AU105" s="41">
        <v>2159.96</v>
      </c>
      <c r="AV105" s="41">
        <v>2240.0700000000002</v>
      </c>
      <c r="AW105" s="41">
        <v>2385.2800000000002</v>
      </c>
      <c r="AX105" s="41">
        <v>2268.9</v>
      </c>
      <c r="AY105" s="41">
        <v>2054.67</v>
      </c>
      <c r="BA105" s="49">
        <v>26</v>
      </c>
      <c r="BB105" s="41">
        <v>1994.94</v>
      </c>
      <c r="BC105" s="41">
        <v>1841.39</v>
      </c>
      <c r="BD105" s="41">
        <v>1746.11</v>
      </c>
      <c r="BE105" s="41">
        <v>1673.9</v>
      </c>
      <c r="BF105" s="41">
        <v>1642.32</v>
      </c>
      <c r="BG105" s="41">
        <v>1600.83</v>
      </c>
      <c r="BH105" s="41">
        <v>1639.36</v>
      </c>
      <c r="BI105" s="41">
        <v>1662.9</v>
      </c>
      <c r="BJ105" s="41">
        <v>1853.47</v>
      </c>
      <c r="BK105" s="41">
        <v>1985.65</v>
      </c>
      <c r="BL105" s="41">
        <v>2001.17</v>
      </c>
      <c r="BM105" s="41">
        <v>2092.34</v>
      </c>
      <c r="BN105" s="41">
        <v>2108.0700000000002</v>
      </c>
      <c r="BO105" s="41">
        <v>2109.98</v>
      </c>
      <c r="BP105" s="41">
        <v>2295.4899999999998</v>
      </c>
      <c r="BQ105" s="41">
        <v>2180.59</v>
      </c>
      <c r="BR105" s="41">
        <v>2163.5</v>
      </c>
      <c r="BS105" s="41">
        <v>2138.36</v>
      </c>
      <c r="BT105" s="41">
        <v>2148.59</v>
      </c>
      <c r="BU105" s="41">
        <v>2109.8000000000002</v>
      </c>
      <c r="BV105" s="41">
        <v>2187.13</v>
      </c>
      <c r="BW105" s="41">
        <v>2327.2800000000002</v>
      </c>
      <c r="BX105" s="41">
        <v>2214.9499999999998</v>
      </c>
      <c r="BY105" s="41">
        <v>2008.18</v>
      </c>
    </row>
    <row r="106" spans="1:77" x14ac:dyDescent="0.25">
      <c r="A106" s="49">
        <v>27</v>
      </c>
      <c r="B106" s="41">
        <v>2040.04</v>
      </c>
      <c r="C106" s="41">
        <v>1805.42</v>
      </c>
      <c r="D106" s="41">
        <v>1735.21</v>
      </c>
      <c r="E106" s="41">
        <v>1703.87</v>
      </c>
      <c r="F106" s="41">
        <v>1647.15</v>
      </c>
      <c r="G106" s="41">
        <v>1678.64</v>
      </c>
      <c r="H106" s="41">
        <v>1700.76</v>
      </c>
      <c r="I106" s="41">
        <v>1878.3</v>
      </c>
      <c r="J106" s="41">
        <v>2294.13</v>
      </c>
      <c r="K106" s="41">
        <v>2357.4699999999998</v>
      </c>
      <c r="L106" s="41">
        <v>2365.66</v>
      </c>
      <c r="M106" s="41">
        <v>2370.9299999999998</v>
      </c>
      <c r="N106" s="41">
        <v>2366.8200000000002</v>
      </c>
      <c r="O106" s="41">
        <v>2386.56</v>
      </c>
      <c r="P106" s="41">
        <v>2400.9499999999998</v>
      </c>
      <c r="Q106" s="41">
        <v>2400.38</v>
      </c>
      <c r="R106" s="41">
        <v>2401.16</v>
      </c>
      <c r="S106" s="41">
        <v>2382.15</v>
      </c>
      <c r="T106" s="41">
        <v>2364.87</v>
      </c>
      <c r="U106" s="41">
        <v>2354.09</v>
      </c>
      <c r="V106" s="41">
        <v>2364.23</v>
      </c>
      <c r="W106" s="41">
        <v>2402.5300000000002</v>
      </c>
      <c r="X106" s="41">
        <v>2349.16</v>
      </c>
      <c r="Y106" s="41">
        <v>2301.0700000000002</v>
      </c>
      <c r="AA106" s="49">
        <v>27</v>
      </c>
      <c r="AB106" s="41">
        <v>2027.43</v>
      </c>
      <c r="AC106" s="41">
        <v>1795.06</v>
      </c>
      <c r="AD106" s="41">
        <v>1725.52</v>
      </c>
      <c r="AE106" s="41">
        <v>1694.48</v>
      </c>
      <c r="AF106" s="41">
        <v>1638.3</v>
      </c>
      <c r="AG106" s="41">
        <v>1669.49</v>
      </c>
      <c r="AH106" s="41">
        <v>1691.39</v>
      </c>
      <c r="AI106" s="41">
        <v>1867.24</v>
      </c>
      <c r="AJ106" s="41">
        <v>2279.1</v>
      </c>
      <c r="AK106" s="41">
        <v>2341.83</v>
      </c>
      <c r="AL106" s="41">
        <v>2349.9499999999998</v>
      </c>
      <c r="AM106" s="41">
        <v>2355.17</v>
      </c>
      <c r="AN106" s="41">
        <v>2351.09</v>
      </c>
      <c r="AO106" s="41">
        <v>2370.65</v>
      </c>
      <c r="AP106" s="41">
        <v>2384.9</v>
      </c>
      <c r="AQ106" s="41">
        <v>2384.34</v>
      </c>
      <c r="AR106" s="41">
        <v>2385.11</v>
      </c>
      <c r="AS106" s="41">
        <v>2366.2800000000002</v>
      </c>
      <c r="AT106" s="41">
        <v>2349.16</v>
      </c>
      <c r="AU106" s="41">
        <v>2338.4899999999998</v>
      </c>
      <c r="AV106" s="41">
        <v>2348.5300000000002</v>
      </c>
      <c r="AW106" s="41">
        <v>2386.4699999999998</v>
      </c>
      <c r="AX106" s="41">
        <v>2333.6</v>
      </c>
      <c r="AY106" s="41">
        <v>2285.98</v>
      </c>
      <c r="BA106" s="49">
        <v>27</v>
      </c>
      <c r="BB106" s="41">
        <v>1981.89</v>
      </c>
      <c r="BC106" s="41">
        <v>1757.61</v>
      </c>
      <c r="BD106" s="41">
        <v>1690.5</v>
      </c>
      <c r="BE106" s="41">
        <v>1660.54</v>
      </c>
      <c r="BF106" s="41">
        <v>1606.31</v>
      </c>
      <c r="BG106" s="41">
        <v>1636.42</v>
      </c>
      <c r="BH106" s="41">
        <v>1657.56</v>
      </c>
      <c r="BI106" s="41">
        <v>1827.28</v>
      </c>
      <c r="BJ106" s="41">
        <v>2224.79</v>
      </c>
      <c r="BK106" s="41">
        <v>2285.34</v>
      </c>
      <c r="BL106" s="41">
        <v>2293.1799999999998</v>
      </c>
      <c r="BM106" s="41">
        <v>2298.21</v>
      </c>
      <c r="BN106" s="41">
        <v>2294.2800000000002</v>
      </c>
      <c r="BO106" s="41">
        <v>2313.16</v>
      </c>
      <c r="BP106" s="41">
        <v>2326.91</v>
      </c>
      <c r="BQ106" s="41">
        <v>2326.37</v>
      </c>
      <c r="BR106" s="41">
        <v>2327.11</v>
      </c>
      <c r="BS106" s="41">
        <v>2308.94</v>
      </c>
      <c r="BT106" s="41">
        <v>2292.42</v>
      </c>
      <c r="BU106" s="41">
        <v>2282.11</v>
      </c>
      <c r="BV106" s="41">
        <v>2291.81</v>
      </c>
      <c r="BW106" s="41">
        <v>2328.42</v>
      </c>
      <c r="BX106" s="41">
        <v>2277.4</v>
      </c>
      <c r="BY106" s="41">
        <v>2231.4299999999998</v>
      </c>
    </row>
    <row r="107" spans="1:77" x14ac:dyDescent="0.25">
      <c r="A107" s="49">
        <v>28</v>
      </c>
      <c r="B107" s="41">
        <v>1816.54</v>
      </c>
      <c r="C107" s="41">
        <v>1728.12</v>
      </c>
      <c r="D107" s="41">
        <v>1656.02</v>
      </c>
      <c r="E107" s="41">
        <v>1506.18</v>
      </c>
      <c r="F107" s="41">
        <v>1288.79</v>
      </c>
      <c r="G107" s="41">
        <v>1583.35</v>
      </c>
      <c r="H107" s="41">
        <v>1726.89</v>
      </c>
      <c r="I107" s="41">
        <v>1888.73</v>
      </c>
      <c r="J107" s="41">
        <v>2185</v>
      </c>
      <c r="K107" s="41">
        <v>2334.29</v>
      </c>
      <c r="L107" s="41">
        <v>2342.56</v>
      </c>
      <c r="M107" s="41">
        <v>2341.4499999999998</v>
      </c>
      <c r="N107" s="41">
        <v>2339.2800000000002</v>
      </c>
      <c r="O107" s="41">
        <v>2343.2199999999998</v>
      </c>
      <c r="P107" s="41">
        <v>2345.8200000000002</v>
      </c>
      <c r="Q107" s="41">
        <v>2349.9299999999998</v>
      </c>
      <c r="R107" s="41">
        <v>2342.7600000000002</v>
      </c>
      <c r="S107" s="41">
        <v>2338.5100000000002</v>
      </c>
      <c r="T107" s="41">
        <v>2333.41</v>
      </c>
      <c r="U107" s="41">
        <v>2325.0100000000002</v>
      </c>
      <c r="V107" s="41">
        <v>2330.35</v>
      </c>
      <c r="W107" s="41">
        <v>2340.13</v>
      </c>
      <c r="X107" s="41">
        <v>2314.3200000000002</v>
      </c>
      <c r="Y107" s="41">
        <v>2028.97</v>
      </c>
      <c r="AA107" s="49">
        <v>28</v>
      </c>
      <c r="AB107" s="41">
        <v>1806.07</v>
      </c>
      <c r="AC107" s="41">
        <v>1718.49</v>
      </c>
      <c r="AD107" s="41">
        <v>1647.08</v>
      </c>
      <c r="AE107" s="41">
        <v>1498.67</v>
      </c>
      <c r="AF107" s="41">
        <v>1283.3599999999999</v>
      </c>
      <c r="AG107" s="41">
        <v>1575.1</v>
      </c>
      <c r="AH107" s="41">
        <v>1717.28</v>
      </c>
      <c r="AI107" s="41">
        <v>1877.57</v>
      </c>
      <c r="AJ107" s="41">
        <v>2171.0100000000002</v>
      </c>
      <c r="AK107" s="41">
        <v>2318.87</v>
      </c>
      <c r="AL107" s="41">
        <v>2327.0700000000002</v>
      </c>
      <c r="AM107" s="41">
        <v>2325.9699999999998</v>
      </c>
      <c r="AN107" s="41">
        <v>2323.8200000000002</v>
      </c>
      <c r="AO107" s="41">
        <v>2327.7199999999998</v>
      </c>
      <c r="AP107" s="41">
        <v>2330.3000000000002</v>
      </c>
      <c r="AQ107" s="41">
        <v>2334.37</v>
      </c>
      <c r="AR107" s="41">
        <v>2327.27</v>
      </c>
      <c r="AS107" s="41">
        <v>2323.06</v>
      </c>
      <c r="AT107" s="41">
        <v>2318.0100000000002</v>
      </c>
      <c r="AU107" s="41">
        <v>2309.69</v>
      </c>
      <c r="AV107" s="41">
        <v>2314.98</v>
      </c>
      <c r="AW107" s="41">
        <v>2324.67</v>
      </c>
      <c r="AX107" s="41">
        <v>2299.1</v>
      </c>
      <c r="AY107" s="41">
        <v>2016.48</v>
      </c>
      <c r="BA107" s="49">
        <v>28</v>
      </c>
      <c r="BB107" s="41">
        <v>1768.24</v>
      </c>
      <c r="BC107" s="41">
        <v>1683.71</v>
      </c>
      <c r="BD107" s="41">
        <v>1614.79</v>
      </c>
      <c r="BE107" s="41">
        <v>1471.55</v>
      </c>
      <c r="BF107" s="41">
        <v>1263.74</v>
      </c>
      <c r="BG107" s="41">
        <v>1545.32</v>
      </c>
      <c r="BH107" s="41">
        <v>1682.54</v>
      </c>
      <c r="BI107" s="41">
        <v>1837.25</v>
      </c>
      <c r="BJ107" s="41">
        <v>2120.4699999999998</v>
      </c>
      <c r="BK107" s="41">
        <v>2263.1799999999998</v>
      </c>
      <c r="BL107" s="41">
        <v>2271.09</v>
      </c>
      <c r="BM107" s="41">
        <v>2270.0300000000002</v>
      </c>
      <c r="BN107" s="41">
        <v>2267.96</v>
      </c>
      <c r="BO107" s="41">
        <v>2271.7199999999998</v>
      </c>
      <c r="BP107" s="41">
        <v>2274.21</v>
      </c>
      <c r="BQ107" s="41">
        <v>2278.14</v>
      </c>
      <c r="BR107" s="41">
        <v>2271.29</v>
      </c>
      <c r="BS107" s="41">
        <v>2267.2199999999998</v>
      </c>
      <c r="BT107" s="41">
        <v>2262.35</v>
      </c>
      <c r="BU107" s="41">
        <v>2254.3200000000002</v>
      </c>
      <c r="BV107" s="41">
        <v>2259.42</v>
      </c>
      <c r="BW107" s="41">
        <v>2268.77</v>
      </c>
      <c r="BX107" s="41">
        <v>2244.1</v>
      </c>
      <c r="BY107" s="41">
        <v>1971.32</v>
      </c>
    </row>
    <row r="108" spans="1:77" x14ac:dyDescent="0.25">
      <c r="A108" s="49">
        <v>29</v>
      </c>
      <c r="B108" s="41">
        <v>1438.38</v>
      </c>
      <c r="C108" s="41">
        <v>720.02</v>
      </c>
      <c r="D108" s="41">
        <v>720.02</v>
      </c>
      <c r="E108" s="41">
        <v>720.02</v>
      </c>
      <c r="F108" s="41">
        <v>720.02</v>
      </c>
      <c r="G108" s="41">
        <v>720.02</v>
      </c>
      <c r="H108" s="41">
        <v>1059.1199999999999</v>
      </c>
      <c r="I108" s="41">
        <v>1714.14</v>
      </c>
      <c r="J108" s="41">
        <v>1952.25</v>
      </c>
      <c r="K108" s="41">
        <v>1965.15</v>
      </c>
      <c r="L108" s="41">
        <v>1997.27</v>
      </c>
      <c r="M108" s="41">
        <v>2003.7</v>
      </c>
      <c r="N108" s="41">
        <v>1991.16</v>
      </c>
      <c r="O108" s="41">
        <v>2016.62</v>
      </c>
      <c r="P108" s="41">
        <v>2108.7399999999998</v>
      </c>
      <c r="Q108" s="41">
        <v>2117.9299999999998</v>
      </c>
      <c r="R108" s="41">
        <v>2063.7600000000002</v>
      </c>
      <c r="S108" s="41">
        <v>2010.74</v>
      </c>
      <c r="T108" s="41">
        <v>1982</v>
      </c>
      <c r="U108" s="41">
        <v>1953.44</v>
      </c>
      <c r="V108" s="41">
        <v>1976.36</v>
      </c>
      <c r="W108" s="41">
        <v>2062.35</v>
      </c>
      <c r="X108" s="41">
        <v>1955.61</v>
      </c>
      <c r="Y108" s="41">
        <v>1763.33</v>
      </c>
      <c r="AA108" s="49">
        <v>29</v>
      </c>
      <c r="AB108" s="41">
        <v>1431.52</v>
      </c>
      <c r="AC108" s="41">
        <v>720.02</v>
      </c>
      <c r="AD108" s="41">
        <v>720.02</v>
      </c>
      <c r="AE108" s="41">
        <v>720.02</v>
      </c>
      <c r="AF108" s="41">
        <v>720.02</v>
      </c>
      <c r="AG108" s="41">
        <v>720.02</v>
      </c>
      <c r="AH108" s="41">
        <v>1055.8800000000001</v>
      </c>
      <c r="AI108" s="41">
        <v>1704.65</v>
      </c>
      <c r="AJ108" s="41">
        <v>1940.48</v>
      </c>
      <c r="AK108" s="41">
        <v>1953.26</v>
      </c>
      <c r="AL108" s="41">
        <v>1985.07</v>
      </c>
      <c r="AM108" s="41">
        <v>1991.44</v>
      </c>
      <c r="AN108" s="41">
        <v>1979.02</v>
      </c>
      <c r="AO108" s="41">
        <v>2004.24</v>
      </c>
      <c r="AP108" s="41">
        <v>2095.48</v>
      </c>
      <c r="AQ108" s="41">
        <v>2104.58</v>
      </c>
      <c r="AR108" s="41">
        <v>2050.9299999999998</v>
      </c>
      <c r="AS108" s="41">
        <v>1998.41</v>
      </c>
      <c r="AT108" s="41">
        <v>1969.95</v>
      </c>
      <c r="AU108" s="41">
        <v>1941.66</v>
      </c>
      <c r="AV108" s="41">
        <v>1964.36</v>
      </c>
      <c r="AW108" s="41">
        <v>2049.5300000000002</v>
      </c>
      <c r="AX108" s="41">
        <v>1943.82</v>
      </c>
      <c r="AY108" s="41">
        <v>1753.36</v>
      </c>
      <c r="BA108" s="49">
        <v>29</v>
      </c>
      <c r="BB108" s="41">
        <v>1406.74</v>
      </c>
      <c r="BC108" s="41">
        <v>720.02</v>
      </c>
      <c r="BD108" s="41">
        <v>720.02</v>
      </c>
      <c r="BE108" s="41">
        <v>720.02</v>
      </c>
      <c r="BF108" s="41">
        <v>720.02</v>
      </c>
      <c r="BG108" s="41">
        <v>720.02</v>
      </c>
      <c r="BH108" s="41">
        <v>1044.18</v>
      </c>
      <c r="BI108" s="41">
        <v>1670.35</v>
      </c>
      <c r="BJ108" s="41">
        <v>1897.97</v>
      </c>
      <c r="BK108" s="41">
        <v>1910.3</v>
      </c>
      <c r="BL108" s="41">
        <v>1941.01</v>
      </c>
      <c r="BM108" s="41">
        <v>1947.15</v>
      </c>
      <c r="BN108" s="41">
        <v>1935.17</v>
      </c>
      <c r="BO108" s="41">
        <v>1959.51</v>
      </c>
      <c r="BP108" s="41">
        <v>2047.57</v>
      </c>
      <c r="BQ108" s="41">
        <v>2056.36</v>
      </c>
      <c r="BR108" s="41">
        <v>2004.57</v>
      </c>
      <c r="BS108" s="41">
        <v>1953.88</v>
      </c>
      <c r="BT108" s="41">
        <v>1926.42</v>
      </c>
      <c r="BU108" s="41">
        <v>1899.11</v>
      </c>
      <c r="BV108" s="41">
        <v>1921.02</v>
      </c>
      <c r="BW108" s="41">
        <v>2003.22</v>
      </c>
      <c r="BX108" s="41">
        <v>1901.19</v>
      </c>
      <c r="BY108" s="41">
        <v>1717.37</v>
      </c>
    </row>
    <row r="109" spans="1:77" x14ac:dyDescent="0.25">
      <c r="A109" s="49">
        <v>30</v>
      </c>
      <c r="B109" s="41">
        <v>1713.02</v>
      </c>
      <c r="C109" s="41">
        <v>1460.03</v>
      </c>
      <c r="D109" s="41">
        <v>1244.94</v>
      </c>
      <c r="E109" s="41">
        <v>1163.44</v>
      </c>
      <c r="F109" s="41">
        <v>1087.18</v>
      </c>
      <c r="G109" s="41">
        <v>1352.24</v>
      </c>
      <c r="H109" s="41">
        <v>1544.83</v>
      </c>
      <c r="I109" s="41">
        <v>1834.04</v>
      </c>
      <c r="J109" s="41">
        <v>2139.7399999999998</v>
      </c>
      <c r="K109" s="41">
        <v>2179.6</v>
      </c>
      <c r="L109" s="41">
        <v>2235.2199999999998</v>
      </c>
      <c r="M109" s="41">
        <v>2242.94</v>
      </c>
      <c r="N109" s="41">
        <v>2221.12</v>
      </c>
      <c r="O109" s="41">
        <v>2258.25</v>
      </c>
      <c r="P109" s="41">
        <v>2302.46</v>
      </c>
      <c r="Q109" s="41">
        <v>2293.8200000000002</v>
      </c>
      <c r="R109" s="41">
        <v>2242.2199999999998</v>
      </c>
      <c r="S109" s="41">
        <v>2215.3200000000002</v>
      </c>
      <c r="T109" s="41">
        <v>2195.23</v>
      </c>
      <c r="U109" s="41">
        <v>2176.4</v>
      </c>
      <c r="V109" s="41">
        <v>2184.96</v>
      </c>
      <c r="W109" s="41">
        <v>2199.92</v>
      </c>
      <c r="X109" s="41">
        <v>2146.2600000000002</v>
      </c>
      <c r="Y109" s="41">
        <v>1972.37</v>
      </c>
      <c r="AA109" s="49">
        <v>30</v>
      </c>
      <c r="AB109" s="41">
        <v>1703.54</v>
      </c>
      <c r="AC109" s="41">
        <v>1452.97</v>
      </c>
      <c r="AD109" s="41">
        <v>1239.93</v>
      </c>
      <c r="AE109" s="41">
        <v>1159.2</v>
      </c>
      <c r="AF109" s="41">
        <v>1083.67</v>
      </c>
      <c r="AG109" s="41">
        <v>1346.2</v>
      </c>
      <c r="AH109" s="41">
        <v>1536.95</v>
      </c>
      <c r="AI109" s="41">
        <v>1823.41</v>
      </c>
      <c r="AJ109" s="41">
        <v>2126.19</v>
      </c>
      <c r="AK109" s="41">
        <v>2165.66</v>
      </c>
      <c r="AL109" s="41">
        <v>2220.75</v>
      </c>
      <c r="AM109" s="41">
        <v>2228.39</v>
      </c>
      <c r="AN109" s="41">
        <v>2206.7800000000002</v>
      </c>
      <c r="AO109" s="41">
        <v>2243.56</v>
      </c>
      <c r="AP109" s="41">
        <v>2287.35</v>
      </c>
      <c r="AQ109" s="41">
        <v>2278.79</v>
      </c>
      <c r="AR109" s="41">
        <v>2227.69</v>
      </c>
      <c r="AS109" s="41">
        <v>2201.0500000000002</v>
      </c>
      <c r="AT109" s="41">
        <v>2181.14</v>
      </c>
      <c r="AU109" s="41">
        <v>2162.4899999999998</v>
      </c>
      <c r="AV109" s="41">
        <v>2170.9699999999998</v>
      </c>
      <c r="AW109" s="41">
        <v>2185.79</v>
      </c>
      <c r="AX109" s="41">
        <v>2132.64</v>
      </c>
      <c r="AY109" s="41">
        <v>1960.41</v>
      </c>
      <c r="BA109" s="49">
        <v>30</v>
      </c>
      <c r="BB109" s="41">
        <v>1669.28</v>
      </c>
      <c r="BC109" s="41">
        <v>1427.44</v>
      </c>
      <c r="BD109" s="41">
        <v>1221.82</v>
      </c>
      <c r="BE109" s="41">
        <v>1143.9100000000001</v>
      </c>
      <c r="BF109" s="41">
        <v>1071</v>
      </c>
      <c r="BG109" s="41">
        <v>1324.39</v>
      </c>
      <c r="BH109" s="41">
        <v>1508.5</v>
      </c>
      <c r="BI109" s="41">
        <v>1784.98</v>
      </c>
      <c r="BJ109" s="41">
        <v>2077.21</v>
      </c>
      <c r="BK109" s="41">
        <v>2115.31</v>
      </c>
      <c r="BL109" s="41">
        <v>2168.48</v>
      </c>
      <c r="BM109" s="41">
        <v>2175.86</v>
      </c>
      <c r="BN109" s="41">
        <v>2155</v>
      </c>
      <c r="BO109" s="41">
        <v>2190.4899999999998</v>
      </c>
      <c r="BP109" s="41">
        <v>2232.75</v>
      </c>
      <c r="BQ109" s="41">
        <v>2224.5</v>
      </c>
      <c r="BR109" s="41">
        <v>2175.17</v>
      </c>
      <c r="BS109" s="41">
        <v>2149.46</v>
      </c>
      <c r="BT109" s="41">
        <v>2130.25</v>
      </c>
      <c r="BU109" s="41">
        <v>2112.25</v>
      </c>
      <c r="BV109" s="41">
        <v>2120.4299999999998</v>
      </c>
      <c r="BW109" s="41">
        <v>2134.73</v>
      </c>
      <c r="BX109" s="41">
        <v>2083.44</v>
      </c>
      <c r="BY109" s="41">
        <v>1917.2</v>
      </c>
    </row>
    <row r="110" spans="1:77" x14ac:dyDescent="0.25">
      <c r="A110" s="49">
        <v>31</v>
      </c>
      <c r="B110" s="41">
        <v>1718.31</v>
      </c>
      <c r="C110" s="41">
        <v>1637.96</v>
      </c>
      <c r="D110" s="41">
        <v>1548.04</v>
      </c>
      <c r="E110" s="41">
        <v>1522.17</v>
      </c>
      <c r="F110" s="41">
        <v>1458.47</v>
      </c>
      <c r="G110" s="41">
        <v>1512.43</v>
      </c>
      <c r="H110" s="41">
        <v>1625.58</v>
      </c>
      <c r="I110" s="41">
        <v>1818.41</v>
      </c>
      <c r="J110" s="41">
        <v>2137.58</v>
      </c>
      <c r="K110" s="41">
        <v>2303.4</v>
      </c>
      <c r="L110" s="41">
        <v>2322.44</v>
      </c>
      <c r="M110" s="41">
        <v>2322.4499999999998</v>
      </c>
      <c r="N110" s="41">
        <v>2351.37</v>
      </c>
      <c r="O110" s="41">
        <v>2374.58</v>
      </c>
      <c r="P110" s="41">
        <v>2429.12</v>
      </c>
      <c r="Q110" s="41">
        <v>2431.5700000000002</v>
      </c>
      <c r="R110" s="41">
        <v>2394.21</v>
      </c>
      <c r="S110" s="41">
        <v>2327.3000000000002</v>
      </c>
      <c r="T110" s="41">
        <v>2327.7199999999998</v>
      </c>
      <c r="U110" s="41">
        <v>2312.02</v>
      </c>
      <c r="V110" s="41">
        <v>2326.58</v>
      </c>
      <c r="W110" s="41">
        <v>2375.08</v>
      </c>
      <c r="X110" s="41">
        <v>2291.87</v>
      </c>
      <c r="Y110" s="41">
        <v>2268.29</v>
      </c>
      <c r="AA110" s="49">
        <v>31</v>
      </c>
      <c r="AB110" s="41">
        <v>1708.78</v>
      </c>
      <c r="AC110" s="41">
        <v>1629.19</v>
      </c>
      <c r="AD110" s="41">
        <v>1540.13</v>
      </c>
      <c r="AE110" s="41">
        <v>1514.51</v>
      </c>
      <c r="AF110" s="41">
        <v>1451.42</v>
      </c>
      <c r="AG110" s="41">
        <v>1504.87</v>
      </c>
      <c r="AH110" s="41">
        <v>1616.93</v>
      </c>
      <c r="AI110" s="41">
        <v>1807.93</v>
      </c>
      <c r="AJ110" s="41">
        <v>2124.04</v>
      </c>
      <c r="AK110" s="41">
        <v>2288.2800000000002</v>
      </c>
      <c r="AL110" s="41">
        <v>2307.14</v>
      </c>
      <c r="AM110" s="41">
        <v>2307.15</v>
      </c>
      <c r="AN110" s="41">
        <v>2335.79</v>
      </c>
      <c r="AO110" s="41">
        <v>2358.7800000000002</v>
      </c>
      <c r="AP110" s="41">
        <v>2412.8000000000002</v>
      </c>
      <c r="AQ110" s="41">
        <v>2415.23</v>
      </c>
      <c r="AR110" s="41">
        <v>2378.23</v>
      </c>
      <c r="AS110" s="41">
        <v>2311.96</v>
      </c>
      <c r="AT110" s="41">
        <v>2312.37</v>
      </c>
      <c r="AU110" s="41">
        <v>2296.8200000000002</v>
      </c>
      <c r="AV110" s="41">
        <v>2311.2399999999998</v>
      </c>
      <c r="AW110" s="41">
        <v>2359.2800000000002</v>
      </c>
      <c r="AX110" s="41">
        <v>2276.86</v>
      </c>
      <c r="AY110" s="41">
        <v>2253.5100000000002</v>
      </c>
      <c r="BA110" s="49">
        <v>31</v>
      </c>
      <c r="BB110" s="41">
        <v>1674.34</v>
      </c>
      <c r="BC110" s="41">
        <v>1597.53</v>
      </c>
      <c r="BD110" s="41">
        <v>1511.57</v>
      </c>
      <c r="BE110" s="41">
        <v>1486.84</v>
      </c>
      <c r="BF110" s="41">
        <v>1425.94</v>
      </c>
      <c r="BG110" s="41">
        <v>1477.53</v>
      </c>
      <c r="BH110" s="41">
        <v>1585.69</v>
      </c>
      <c r="BI110" s="41">
        <v>1770.03</v>
      </c>
      <c r="BJ110" s="41">
        <v>2075.14</v>
      </c>
      <c r="BK110" s="41">
        <v>2233.65</v>
      </c>
      <c r="BL110" s="41">
        <v>2251.86</v>
      </c>
      <c r="BM110" s="41">
        <v>2251.87</v>
      </c>
      <c r="BN110" s="41">
        <v>2279.5100000000002</v>
      </c>
      <c r="BO110" s="41">
        <v>2301.6999999999998</v>
      </c>
      <c r="BP110" s="41">
        <v>2353.83</v>
      </c>
      <c r="BQ110" s="41">
        <v>2356.19</v>
      </c>
      <c r="BR110" s="41">
        <v>2320.4699999999998</v>
      </c>
      <c r="BS110" s="41">
        <v>2256.5100000000002</v>
      </c>
      <c r="BT110" s="41">
        <v>2256.91</v>
      </c>
      <c r="BU110" s="41">
        <v>2241.9</v>
      </c>
      <c r="BV110" s="41">
        <v>2255.81</v>
      </c>
      <c r="BW110" s="41">
        <v>2302.1799999999998</v>
      </c>
      <c r="BX110" s="41">
        <v>2222.63</v>
      </c>
      <c r="BY110" s="41">
        <v>2200.1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22" t="s">
        <v>19</v>
      </c>
      <c r="B115" s="123" t="s">
        <v>125</v>
      </c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AA115" s="122" t="s">
        <v>19</v>
      </c>
      <c r="AB115" s="123" t="s">
        <v>127</v>
      </c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BA115" s="122" t="s">
        <v>19</v>
      </c>
      <c r="BB115" s="123" t="s">
        <v>129</v>
      </c>
      <c r="BC115" s="123"/>
      <c r="BD115" s="123"/>
      <c r="BE115" s="123"/>
      <c r="BF115" s="123"/>
      <c r="BG115" s="123"/>
      <c r="BH115" s="123"/>
      <c r="BI115" s="123"/>
      <c r="BJ115" s="123"/>
      <c r="BK115" s="123"/>
      <c r="BL115" s="123"/>
      <c r="BM115" s="123"/>
      <c r="BN115" s="123"/>
      <c r="BO115" s="123"/>
      <c r="BP115" s="123"/>
      <c r="BQ115" s="123"/>
      <c r="BR115" s="123"/>
      <c r="BS115" s="123"/>
      <c r="BT115" s="123"/>
      <c r="BU115" s="123"/>
      <c r="BV115" s="123"/>
      <c r="BW115" s="123"/>
      <c r="BX115" s="123"/>
      <c r="BY115" s="123"/>
    </row>
    <row r="116" spans="1:77" x14ac:dyDescent="0.25">
      <c r="A116" s="12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2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2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79.97</v>
      </c>
      <c r="H117" s="44">
        <v>100.45</v>
      </c>
      <c r="I117" s="44">
        <v>129.93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18.87</v>
      </c>
      <c r="Y117" s="44">
        <v>94.08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79.209999999999994</v>
      </c>
      <c r="AH117" s="44">
        <v>99.49</v>
      </c>
      <c r="AI117" s="44">
        <v>128.69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18.690000000000001</v>
      </c>
      <c r="AY117" s="44">
        <v>93.18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76.45</v>
      </c>
      <c r="BH117" s="44">
        <v>96.03</v>
      </c>
      <c r="BI117" s="44">
        <v>124.21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18.04</v>
      </c>
      <c r="BY117" s="44">
        <v>89.94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24.26</v>
      </c>
      <c r="H118" s="44">
        <v>76.92</v>
      </c>
      <c r="I118" s="44">
        <v>177.3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24.03</v>
      </c>
      <c r="AH118" s="44">
        <v>76.19</v>
      </c>
      <c r="AI118" s="44">
        <v>175.61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23.19</v>
      </c>
      <c r="BH118" s="44">
        <v>73.53</v>
      </c>
      <c r="BI118" s="44">
        <v>169.49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42.81</v>
      </c>
      <c r="H119" s="44">
        <v>99.69</v>
      </c>
      <c r="I119" s="44">
        <v>120.53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42.4</v>
      </c>
      <c r="AH119" s="44">
        <v>98.74</v>
      </c>
      <c r="AI119" s="44">
        <v>119.38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40.93</v>
      </c>
      <c r="BH119" s="44">
        <v>95.3</v>
      </c>
      <c r="BI119" s="44">
        <v>115.22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56.13</v>
      </c>
      <c r="E120" s="44">
        <v>14.3</v>
      </c>
      <c r="F120" s="44">
        <v>501.8</v>
      </c>
      <c r="G120" s="44">
        <v>248.42</v>
      </c>
      <c r="H120" s="44">
        <v>484.85</v>
      </c>
      <c r="I120" s="44">
        <v>64.77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55.6</v>
      </c>
      <c r="AE120" s="44">
        <v>14.17</v>
      </c>
      <c r="AF120" s="44">
        <v>497.01</v>
      </c>
      <c r="AG120" s="44">
        <v>246.05</v>
      </c>
      <c r="AH120" s="44">
        <v>480.22</v>
      </c>
      <c r="AI120" s="44">
        <v>64.150000000000006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53.66</v>
      </c>
      <c r="BE120" s="44">
        <v>13.67</v>
      </c>
      <c r="BF120" s="44">
        <v>479.7</v>
      </c>
      <c r="BG120" s="44">
        <v>237.48</v>
      </c>
      <c r="BH120" s="44">
        <v>463.49</v>
      </c>
      <c r="BI120" s="44">
        <v>61.92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1.75</v>
      </c>
      <c r="H121" s="44">
        <v>31.9</v>
      </c>
      <c r="I121" s="44">
        <v>55.32</v>
      </c>
      <c r="J121" s="44">
        <v>54.85</v>
      </c>
      <c r="K121" s="44">
        <v>4.8499999999999996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1.73</v>
      </c>
      <c r="AH121" s="44">
        <v>31.59</v>
      </c>
      <c r="AI121" s="44">
        <v>54.79</v>
      </c>
      <c r="AJ121" s="44">
        <v>54.33</v>
      </c>
      <c r="AK121" s="44">
        <v>4.8099999999999996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1.67</v>
      </c>
      <c r="BH121" s="44">
        <v>30.49</v>
      </c>
      <c r="BI121" s="44">
        <v>52.88</v>
      </c>
      <c r="BJ121" s="44">
        <v>52.43</v>
      </c>
      <c r="BK121" s="44">
        <v>4.6399999999999997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22.73</v>
      </c>
      <c r="H122" s="44">
        <v>55.15</v>
      </c>
      <c r="I122" s="44">
        <v>40.82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91.8</v>
      </c>
      <c r="U122" s="44">
        <v>143.13999999999999</v>
      </c>
      <c r="V122" s="44">
        <v>70.319999999999993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22.51</v>
      </c>
      <c r="AH122" s="44">
        <v>54.62</v>
      </c>
      <c r="AI122" s="44">
        <v>40.43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90.93</v>
      </c>
      <c r="AU122" s="44">
        <v>141.77000000000001</v>
      </c>
      <c r="AV122" s="44">
        <v>69.650000000000006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21.73</v>
      </c>
      <c r="BH122" s="44">
        <v>52.72</v>
      </c>
      <c r="BI122" s="44">
        <v>39.020000000000003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87.76</v>
      </c>
      <c r="BU122" s="44">
        <v>136.83000000000001</v>
      </c>
      <c r="BV122" s="44">
        <v>67.23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20.92</v>
      </c>
      <c r="E123" s="44">
        <v>5.37</v>
      </c>
      <c r="F123" s="44">
        <v>0</v>
      </c>
      <c r="G123" s="44">
        <v>54.07</v>
      </c>
      <c r="H123" s="44">
        <v>129.84</v>
      </c>
      <c r="I123" s="44">
        <v>59.29</v>
      </c>
      <c r="J123" s="44">
        <v>43.79</v>
      </c>
      <c r="K123" s="44">
        <v>93.62</v>
      </c>
      <c r="L123" s="44">
        <v>60.9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20.72</v>
      </c>
      <c r="AE123" s="44">
        <v>5.32</v>
      </c>
      <c r="AF123" s="44">
        <v>0</v>
      </c>
      <c r="AG123" s="44">
        <v>53.55</v>
      </c>
      <c r="AH123" s="44">
        <v>128.6</v>
      </c>
      <c r="AI123" s="44">
        <v>58.73</v>
      </c>
      <c r="AJ123" s="44">
        <v>43.37</v>
      </c>
      <c r="AK123" s="44">
        <v>92.72</v>
      </c>
      <c r="AL123" s="44">
        <v>60.32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20</v>
      </c>
      <c r="BE123" s="44">
        <v>5.14</v>
      </c>
      <c r="BF123" s="44">
        <v>0</v>
      </c>
      <c r="BG123" s="44">
        <v>51.69</v>
      </c>
      <c r="BH123" s="44">
        <v>124.12</v>
      </c>
      <c r="BI123" s="44">
        <v>56.68</v>
      </c>
      <c r="BJ123" s="44">
        <v>41.86</v>
      </c>
      <c r="BK123" s="44">
        <v>89.49</v>
      </c>
      <c r="BL123" s="44">
        <v>58.22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8.58</v>
      </c>
      <c r="C124" s="44">
        <v>24.09</v>
      </c>
      <c r="D124" s="44">
        <v>40.26</v>
      </c>
      <c r="E124" s="44">
        <v>31.18</v>
      </c>
      <c r="F124" s="44">
        <v>93.38</v>
      </c>
      <c r="G124" s="44">
        <v>178.51</v>
      </c>
      <c r="H124" s="44">
        <v>201.5</v>
      </c>
      <c r="I124" s="44">
        <v>233.87</v>
      </c>
      <c r="J124" s="44">
        <v>259.61</v>
      </c>
      <c r="K124" s="44">
        <v>95.54</v>
      </c>
      <c r="L124" s="44">
        <v>20.46</v>
      </c>
      <c r="M124" s="44">
        <v>0</v>
      </c>
      <c r="N124" s="44">
        <v>44.92</v>
      </c>
      <c r="O124" s="44">
        <v>2.81</v>
      </c>
      <c r="P124" s="44">
        <v>0</v>
      </c>
      <c r="Q124" s="44">
        <v>0</v>
      </c>
      <c r="R124" s="44">
        <v>0</v>
      </c>
      <c r="S124" s="44">
        <v>3.57</v>
      </c>
      <c r="T124" s="44">
        <v>0</v>
      </c>
      <c r="U124" s="44">
        <v>27.69</v>
      </c>
      <c r="V124" s="44">
        <v>18.79</v>
      </c>
      <c r="W124" s="44">
        <v>0</v>
      </c>
      <c r="X124" s="44">
        <v>0</v>
      </c>
      <c r="Y124" s="44">
        <v>0</v>
      </c>
      <c r="AA124" s="49">
        <v>8</v>
      </c>
      <c r="AB124" s="44">
        <v>8.5</v>
      </c>
      <c r="AC124" s="44">
        <v>23.86</v>
      </c>
      <c r="AD124" s="44">
        <v>39.880000000000003</v>
      </c>
      <c r="AE124" s="44">
        <v>30.89</v>
      </c>
      <c r="AF124" s="44">
        <v>92.49</v>
      </c>
      <c r="AG124" s="44">
        <v>176.8</v>
      </c>
      <c r="AH124" s="44">
        <v>199.58</v>
      </c>
      <c r="AI124" s="44">
        <v>231.63</v>
      </c>
      <c r="AJ124" s="44">
        <v>257.13</v>
      </c>
      <c r="AK124" s="44">
        <v>94.63</v>
      </c>
      <c r="AL124" s="44">
        <v>20.260000000000002</v>
      </c>
      <c r="AM124" s="44">
        <v>0</v>
      </c>
      <c r="AN124" s="44">
        <v>44.49</v>
      </c>
      <c r="AO124" s="44">
        <v>2.78</v>
      </c>
      <c r="AP124" s="44">
        <v>0</v>
      </c>
      <c r="AQ124" s="44">
        <v>0</v>
      </c>
      <c r="AR124" s="44">
        <v>0</v>
      </c>
      <c r="AS124" s="44">
        <v>3.54</v>
      </c>
      <c r="AT124" s="44">
        <v>0</v>
      </c>
      <c r="AU124" s="44">
        <v>27.43</v>
      </c>
      <c r="AV124" s="44">
        <v>18.61</v>
      </c>
      <c r="AW124" s="44">
        <v>0</v>
      </c>
      <c r="AX124" s="44">
        <v>0</v>
      </c>
      <c r="AY124" s="44">
        <v>0</v>
      </c>
      <c r="BA124" s="49">
        <v>8</v>
      </c>
      <c r="BB124" s="44">
        <v>8.1999999999999993</v>
      </c>
      <c r="BC124" s="44">
        <v>23.03</v>
      </c>
      <c r="BD124" s="44">
        <v>38.49</v>
      </c>
      <c r="BE124" s="44">
        <v>29.81</v>
      </c>
      <c r="BF124" s="44">
        <v>89.27</v>
      </c>
      <c r="BG124" s="44">
        <v>170.64</v>
      </c>
      <c r="BH124" s="44">
        <v>192.63</v>
      </c>
      <c r="BI124" s="44">
        <v>223.56</v>
      </c>
      <c r="BJ124" s="44">
        <v>248.17</v>
      </c>
      <c r="BK124" s="44">
        <v>91.34</v>
      </c>
      <c r="BL124" s="44">
        <v>19.559999999999999</v>
      </c>
      <c r="BM124" s="44">
        <v>0</v>
      </c>
      <c r="BN124" s="44">
        <v>42.94</v>
      </c>
      <c r="BO124" s="44">
        <v>2.69</v>
      </c>
      <c r="BP124" s="44">
        <v>0</v>
      </c>
      <c r="BQ124" s="44">
        <v>0</v>
      </c>
      <c r="BR124" s="44">
        <v>0</v>
      </c>
      <c r="BS124" s="44">
        <v>3.41</v>
      </c>
      <c r="BT124" s="44">
        <v>0</v>
      </c>
      <c r="BU124" s="44">
        <v>26.47</v>
      </c>
      <c r="BV124" s="44">
        <v>17.97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105.75</v>
      </c>
      <c r="H125" s="44">
        <v>127.5</v>
      </c>
      <c r="I125" s="44">
        <v>131.97</v>
      </c>
      <c r="J125" s="44">
        <v>143.22999999999999</v>
      </c>
      <c r="K125" s="44">
        <v>0</v>
      </c>
      <c r="L125" s="44">
        <v>0</v>
      </c>
      <c r="M125" s="44">
        <v>0</v>
      </c>
      <c r="N125" s="44">
        <v>26.99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16.010000000000002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104.74</v>
      </c>
      <c r="AH125" s="44">
        <v>126.28</v>
      </c>
      <c r="AI125" s="44">
        <v>130.71</v>
      </c>
      <c r="AJ125" s="44">
        <v>141.86000000000001</v>
      </c>
      <c r="AK125" s="44">
        <v>0</v>
      </c>
      <c r="AL125" s="44">
        <v>0</v>
      </c>
      <c r="AM125" s="44">
        <v>0</v>
      </c>
      <c r="AN125" s="44">
        <v>26.73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15.85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101.09</v>
      </c>
      <c r="BH125" s="44">
        <v>121.88</v>
      </c>
      <c r="BI125" s="44">
        <v>126.16</v>
      </c>
      <c r="BJ125" s="44">
        <v>136.91999999999999</v>
      </c>
      <c r="BK125" s="44">
        <v>0</v>
      </c>
      <c r="BL125" s="44">
        <v>0</v>
      </c>
      <c r="BM125" s="44">
        <v>0</v>
      </c>
      <c r="BN125" s="44">
        <v>25.8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15.3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197.2</v>
      </c>
      <c r="H126" s="44">
        <v>242.46</v>
      </c>
      <c r="I126" s="44">
        <v>144.55000000000001</v>
      </c>
      <c r="J126" s="44">
        <v>84.19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195.31</v>
      </c>
      <c r="AH126" s="44">
        <v>240.14</v>
      </c>
      <c r="AI126" s="44">
        <v>143.16999999999999</v>
      </c>
      <c r="AJ126" s="44">
        <v>83.38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188.51</v>
      </c>
      <c r="BH126" s="44">
        <v>231.78</v>
      </c>
      <c r="BI126" s="44">
        <v>138.18</v>
      </c>
      <c r="BJ126" s="44">
        <v>80.48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27.66</v>
      </c>
      <c r="G127" s="44">
        <v>104.08</v>
      </c>
      <c r="H127" s="44">
        <v>73.290000000000006</v>
      </c>
      <c r="I127" s="44">
        <v>115.83</v>
      </c>
      <c r="J127" s="44">
        <v>16.559999999999999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27.39</v>
      </c>
      <c r="AG127" s="44">
        <v>103.09</v>
      </c>
      <c r="AH127" s="44">
        <v>72.59</v>
      </c>
      <c r="AI127" s="44">
        <v>114.73</v>
      </c>
      <c r="AJ127" s="44">
        <v>16.399999999999999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26.44</v>
      </c>
      <c r="BG127" s="44">
        <v>99.49</v>
      </c>
      <c r="BH127" s="44">
        <v>70.06</v>
      </c>
      <c r="BI127" s="44">
        <v>110.73</v>
      </c>
      <c r="BJ127" s="44">
        <v>15.83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0.56000000000000005</v>
      </c>
      <c r="J128" s="44">
        <v>19.22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0.55000000000000004</v>
      </c>
      <c r="AJ128" s="44">
        <v>19.04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0.53</v>
      </c>
      <c r="BJ128" s="44">
        <v>18.38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6.48</v>
      </c>
      <c r="I129" s="44">
        <v>50.94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6.42</v>
      </c>
      <c r="AI129" s="44">
        <v>50.45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6.2</v>
      </c>
      <c r="BI129" s="44">
        <v>48.7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87.94</v>
      </c>
      <c r="H130" s="44">
        <v>66.73</v>
      </c>
      <c r="I130" s="44">
        <v>78.53</v>
      </c>
      <c r="J130" s="44">
        <v>203.24</v>
      </c>
      <c r="K130" s="44">
        <v>14.21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87.1</v>
      </c>
      <c r="AH130" s="44">
        <v>66.09</v>
      </c>
      <c r="AI130" s="44">
        <v>77.78</v>
      </c>
      <c r="AJ130" s="44">
        <v>201.3</v>
      </c>
      <c r="AK130" s="44">
        <v>14.08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84.06</v>
      </c>
      <c r="BH130" s="44">
        <v>63.79</v>
      </c>
      <c r="BI130" s="44">
        <v>75.069999999999993</v>
      </c>
      <c r="BJ130" s="44">
        <v>194.29</v>
      </c>
      <c r="BK130" s="44">
        <v>13.59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30.21</v>
      </c>
      <c r="H131" s="44">
        <v>176.32</v>
      </c>
      <c r="I131" s="44">
        <v>124.72</v>
      </c>
      <c r="J131" s="44">
        <v>74.63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29.92</v>
      </c>
      <c r="AH131" s="44">
        <v>174.63</v>
      </c>
      <c r="AI131" s="44">
        <v>123.53</v>
      </c>
      <c r="AJ131" s="44">
        <v>73.92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28.88</v>
      </c>
      <c r="BH131" s="44">
        <v>168.55</v>
      </c>
      <c r="BI131" s="44">
        <v>119.23</v>
      </c>
      <c r="BJ131" s="44">
        <v>71.34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83.81</v>
      </c>
      <c r="I132" s="44">
        <v>79.39</v>
      </c>
      <c r="J132" s="44">
        <v>34.28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83.01</v>
      </c>
      <c r="AI132" s="44">
        <v>78.63</v>
      </c>
      <c r="AJ132" s="44">
        <v>33.950000000000003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80.12</v>
      </c>
      <c r="BI132" s="44">
        <v>75.89</v>
      </c>
      <c r="BJ132" s="44">
        <v>32.770000000000003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112.58</v>
      </c>
      <c r="H133" s="44">
        <v>138.53</v>
      </c>
      <c r="I133" s="44">
        <v>75.459999999999994</v>
      </c>
      <c r="J133" s="44">
        <v>152.94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111.51</v>
      </c>
      <c r="AH133" s="44">
        <v>137.19999999999999</v>
      </c>
      <c r="AI133" s="44">
        <v>74.739999999999995</v>
      </c>
      <c r="AJ133" s="44">
        <v>151.47999999999999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107.62</v>
      </c>
      <c r="BH133" s="44">
        <v>132.41999999999999</v>
      </c>
      <c r="BI133" s="44">
        <v>72.13</v>
      </c>
      <c r="BJ133" s="44">
        <v>146.21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112.13</v>
      </c>
      <c r="I134" s="44">
        <v>119.32</v>
      </c>
      <c r="J134" s="44">
        <v>50.12</v>
      </c>
      <c r="K134" s="44">
        <v>134.77000000000001</v>
      </c>
      <c r="L134" s="44">
        <v>34.590000000000003</v>
      </c>
      <c r="M134" s="44">
        <v>17.8</v>
      </c>
      <c r="N134" s="44">
        <v>0</v>
      </c>
      <c r="O134" s="44">
        <v>7.78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111.06</v>
      </c>
      <c r="AI134" s="44">
        <v>118.19</v>
      </c>
      <c r="AJ134" s="44">
        <v>49.65</v>
      </c>
      <c r="AK134" s="44">
        <v>133.49</v>
      </c>
      <c r="AL134" s="44">
        <v>34.26</v>
      </c>
      <c r="AM134" s="44">
        <v>17.63</v>
      </c>
      <c r="AN134" s="44">
        <v>0</v>
      </c>
      <c r="AO134" s="44">
        <v>7.7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107.19</v>
      </c>
      <c r="BI134" s="44">
        <v>114.07</v>
      </c>
      <c r="BJ134" s="44">
        <v>47.92</v>
      </c>
      <c r="BK134" s="44">
        <v>128.84</v>
      </c>
      <c r="BL134" s="44">
        <v>33.07</v>
      </c>
      <c r="BM134" s="44">
        <v>17.010000000000002</v>
      </c>
      <c r="BN134" s="44">
        <v>0</v>
      </c>
      <c r="BO134" s="44">
        <v>7.43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2.48</v>
      </c>
      <c r="I135" s="44">
        <v>8.92</v>
      </c>
      <c r="J135" s="44">
        <v>175.57</v>
      </c>
      <c r="K135" s="44">
        <v>141.77000000000001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2.46</v>
      </c>
      <c r="AI135" s="44">
        <v>8.84</v>
      </c>
      <c r="AJ135" s="44">
        <v>173.89</v>
      </c>
      <c r="AK135" s="44">
        <v>140.41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2.37</v>
      </c>
      <c r="BI135" s="44">
        <v>8.5299999999999994</v>
      </c>
      <c r="BJ135" s="44">
        <v>167.84</v>
      </c>
      <c r="BK135" s="44">
        <v>135.52000000000001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138.12</v>
      </c>
      <c r="J136" s="44">
        <v>11.02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136.80000000000001</v>
      </c>
      <c r="AJ136" s="44">
        <v>10.91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132.03</v>
      </c>
      <c r="BJ136" s="44">
        <v>10.53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31.66</v>
      </c>
      <c r="I137" s="44">
        <v>86.02</v>
      </c>
      <c r="J137" s="44">
        <v>265.33999999999997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31.36</v>
      </c>
      <c r="AI137" s="44">
        <v>85.2</v>
      </c>
      <c r="AJ137" s="44">
        <v>262.81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30.26</v>
      </c>
      <c r="BI137" s="44">
        <v>82.23</v>
      </c>
      <c r="BJ137" s="44">
        <v>253.66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77.95</v>
      </c>
      <c r="I138" s="44">
        <v>104.43</v>
      </c>
      <c r="J138" s="44">
        <v>207.43</v>
      </c>
      <c r="K138" s="44">
        <v>16.05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77.209999999999994</v>
      </c>
      <c r="AI138" s="44">
        <v>103.43</v>
      </c>
      <c r="AJ138" s="44">
        <v>205.45</v>
      </c>
      <c r="AK138" s="44">
        <v>15.9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74.52</v>
      </c>
      <c r="BI138" s="44">
        <v>99.83</v>
      </c>
      <c r="BJ138" s="44">
        <v>198.3</v>
      </c>
      <c r="BK138" s="44">
        <v>15.34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21.5</v>
      </c>
      <c r="H139" s="44">
        <v>103.21</v>
      </c>
      <c r="I139" s="44">
        <v>120.56</v>
      </c>
      <c r="J139" s="44">
        <v>84.64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21.3</v>
      </c>
      <c r="AH139" s="44">
        <v>102.22</v>
      </c>
      <c r="AI139" s="44">
        <v>119.41</v>
      </c>
      <c r="AJ139" s="44">
        <v>83.83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20.56</v>
      </c>
      <c r="BH139" s="44">
        <v>98.66</v>
      </c>
      <c r="BI139" s="44">
        <v>115.25</v>
      </c>
      <c r="BJ139" s="44">
        <v>80.91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77.17</v>
      </c>
      <c r="H140" s="44">
        <v>102.3</v>
      </c>
      <c r="I140" s="44">
        <v>100.79</v>
      </c>
      <c r="J140" s="44">
        <v>18.37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76.430000000000007</v>
      </c>
      <c r="AH140" s="44">
        <v>101.32</v>
      </c>
      <c r="AI140" s="44">
        <v>99.83</v>
      </c>
      <c r="AJ140" s="44">
        <v>18.2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73.77</v>
      </c>
      <c r="BH140" s="44">
        <v>97.79</v>
      </c>
      <c r="BI140" s="44">
        <v>96.35</v>
      </c>
      <c r="BJ140" s="44">
        <v>17.559999999999999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36.270000000000003</v>
      </c>
      <c r="I141" s="44">
        <v>0</v>
      </c>
      <c r="J141" s="44">
        <v>154.03</v>
      </c>
      <c r="K141" s="44">
        <v>116.81</v>
      </c>
      <c r="L141" s="44">
        <v>62.38</v>
      </c>
      <c r="M141" s="44">
        <v>0</v>
      </c>
      <c r="N141" s="44">
        <v>0</v>
      </c>
      <c r="O141" s="44">
        <v>0</v>
      </c>
      <c r="P141" s="44">
        <v>15.35</v>
      </c>
      <c r="Q141" s="44">
        <v>0</v>
      </c>
      <c r="R141" s="44">
        <v>0</v>
      </c>
      <c r="S141" s="44">
        <v>0</v>
      </c>
      <c r="T141" s="44">
        <v>0</v>
      </c>
      <c r="U141" s="44">
        <v>13.48</v>
      </c>
      <c r="V141" s="44">
        <v>42.26</v>
      </c>
      <c r="W141" s="44">
        <v>0</v>
      </c>
      <c r="X141" s="44">
        <v>37.22</v>
      </c>
      <c r="Y141" s="44">
        <v>18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35.93</v>
      </c>
      <c r="AI141" s="44">
        <v>0</v>
      </c>
      <c r="AJ141" s="44">
        <v>152.56</v>
      </c>
      <c r="AK141" s="44">
        <v>115.69</v>
      </c>
      <c r="AL141" s="44">
        <v>61.78</v>
      </c>
      <c r="AM141" s="44">
        <v>0</v>
      </c>
      <c r="AN141" s="44">
        <v>0</v>
      </c>
      <c r="AO141" s="44">
        <v>0</v>
      </c>
      <c r="AP141" s="44">
        <v>15.2</v>
      </c>
      <c r="AQ141" s="44">
        <v>0</v>
      </c>
      <c r="AR141" s="44">
        <v>0</v>
      </c>
      <c r="AS141" s="44">
        <v>0</v>
      </c>
      <c r="AT141" s="44">
        <v>0</v>
      </c>
      <c r="AU141" s="44">
        <v>13.35</v>
      </c>
      <c r="AV141" s="44">
        <v>41.85</v>
      </c>
      <c r="AW141" s="44">
        <v>0</v>
      </c>
      <c r="AX141" s="44">
        <v>36.869999999999997</v>
      </c>
      <c r="AY141" s="44">
        <v>17.829999999999998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34.67</v>
      </c>
      <c r="BI141" s="44">
        <v>0</v>
      </c>
      <c r="BJ141" s="44">
        <v>147.25</v>
      </c>
      <c r="BK141" s="44">
        <v>111.66</v>
      </c>
      <c r="BL141" s="44">
        <v>59.63</v>
      </c>
      <c r="BM141" s="44">
        <v>0</v>
      </c>
      <c r="BN141" s="44">
        <v>0</v>
      </c>
      <c r="BO141" s="44">
        <v>0</v>
      </c>
      <c r="BP141" s="44">
        <v>14.67</v>
      </c>
      <c r="BQ141" s="44">
        <v>0</v>
      </c>
      <c r="BR141" s="44">
        <v>0</v>
      </c>
      <c r="BS141" s="44">
        <v>0</v>
      </c>
      <c r="BT141" s="44">
        <v>0</v>
      </c>
      <c r="BU141" s="44">
        <v>12.88</v>
      </c>
      <c r="BV141" s="44">
        <v>40.4</v>
      </c>
      <c r="BW141" s="44">
        <v>0</v>
      </c>
      <c r="BX141" s="44">
        <v>35.58</v>
      </c>
      <c r="BY141" s="44">
        <v>17.21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62.69</v>
      </c>
      <c r="J142" s="44">
        <v>91.77</v>
      </c>
      <c r="K142" s="44">
        <v>0</v>
      </c>
      <c r="L142" s="44">
        <v>99.07</v>
      </c>
      <c r="M142" s="44">
        <v>10.77</v>
      </c>
      <c r="N142" s="44">
        <v>32.19</v>
      </c>
      <c r="O142" s="44">
        <v>31.38</v>
      </c>
      <c r="P142" s="44">
        <v>0</v>
      </c>
      <c r="Q142" s="44">
        <v>21.92</v>
      </c>
      <c r="R142" s="44">
        <v>37.04</v>
      </c>
      <c r="S142" s="44">
        <v>56.87</v>
      </c>
      <c r="T142" s="44">
        <v>143.38999999999999</v>
      </c>
      <c r="U142" s="44">
        <v>162.36000000000001</v>
      </c>
      <c r="V142" s="44">
        <v>10.54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62.1</v>
      </c>
      <c r="AJ142" s="44">
        <v>90.89</v>
      </c>
      <c r="AK142" s="44">
        <v>0</v>
      </c>
      <c r="AL142" s="44">
        <v>98.12</v>
      </c>
      <c r="AM142" s="44">
        <v>10.67</v>
      </c>
      <c r="AN142" s="44">
        <v>31.88</v>
      </c>
      <c r="AO142" s="44">
        <v>31.08</v>
      </c>
      <c r="AP142" s="44">
        <v>0</v>
      </c>
      <c r="AQ142" s="44">
        <v>21.71</v>
      </c>
      <c r="AR142" s="44">
        <v>36.69</v>
      </c>
      <c r="AS142" s="44">
        <v>56.33</v>
      </c>
      <c r="AT142" s="44">
        <v>142.02000000000001</v>
      </c>
      <c r="AU142" s="44">
        <v>160.81</v>
      </c>
      <c r="AV142" s="44">
        <v>10.44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59.93</v>
      </c>
      <c r="BJ142" s="44">
        <v>87.73</v>
      </c>
      <c r="BK142" s="44">
        <v>0</v>
      </c>
      <c r="BL142" s="44">
        <v>94.71</v>
      </c>
      <c r="BM142" s="44">
        <v>10.29</v>
      </c>
      <c r="BN142" s="44">
        <v>30.77</v>
      </c>
      <c r="BO142" s="44">
        <v>29.99</v>
      </c>
      <c r="BP142" s="44">
        <v>0</v>
      </c>
      <c r="BQ142" s="44">
        <v>20.96</v>
      </c>
      <c r="BR142" s="44">
        <v>35.409999999999997</v>
      </c>
      <c r="BS142" s="44">
        <v>54.36</v>
      </c>
      <c r="BT142" s="44">
        <v>137.07</v>
      </c>
      <c r="BU142" s="44">
        <v>155.21</v>
      </c>
      <c r="BV142" s="44">
        <v>10.08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37.630000000000003</v>
      </c>
      <c r="H143" s="44">
        <v>106.55</v>
      </c>
      <c r="I143" s="44">
        <v>252.83</v>
      </c>
      <c r="J143" s="44">
        <v>90.4</v>
      </c>
      <c r="K143" s="44">
        <v>71.31</v>
      </c>
      <c r="L143" s="44">
        <v>55.26</v>
      </c>
      <c r="M143" s="44">
        <v>58.48</v>
      </c>
      <c r="N143" s="44">
        <v>88.99</v>
      </c>
      <c r="O143" s="44">
        <v>49.19</v>
      </c>
      <c r="P143" s="44">
        <v>107.04</v>
      </c>
      <c r="Q143" s="44">
        <v>106.8</v>
      </c>
      <c r="R143" s="44">
        <v>100.45</v>
      </c>
      <c r="S143" s="44">
        <v>118.37</v>
      </c>
      <c r="T143" s="44">
        <v>200.34</v>
      </c>
      <c r="U143" s="44">
        <v>208.4</v>
      </c>
      <c r="V143" s="44">
        <v>210.57</v>
      </c>
      <c r="W143" s="44">
        <v>160.44999999999999</v>
      </c>
      <c r="X143" s="44">
        <v>8.1300000000000008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37.270000000000003</v>
      </c>
      <c r="AH143" s="44">
        <v>105.53</v>
      </c>
      <c r="AI143" s="44">
        <v>250.42</v>
      </c>
      <c r="AJ143" s="44">
        <v>89.53</v>
      </c>
      <c r="AK143" s="44">
        <v>70.63</v>
      </c>
      <c r="AL143" s="44">
        <v>54.73</v>
      </c>
      <c r="AM143" s="44">
        <v>57.92</v>
      </c>
      <c r="AN143" s="44">
        <v>88.14</v>
      </c>
      <c r="AO143" s="44">
        <v>48.72</v>
      </c>
      <c r="AP143" s="44">
        <v>106.02</v>
      </c>
      <c r="AQ143" s="44">
        <v>105.78</v>
      </c>
      <c r="AR143" s="44">
        <v>99.49</v>
      </c>
      <c r="AS143" s="44">
        <v>117.24</v>
      </c>
      <c r="AT143" s="44">
        <v>198.42</v>
      </c>
      <c r="AU143" s="44">
        <v>206.41</v>
      </c>
      <c r="AV143" s="44">
        <v>208.56</v>
      </c>
      <c r="AW143" s="44">
        <v>158.91999999999999</v>
      </c>
      <c r="AX143" s="44">
        <v>8.0500000000000007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35.97</v>
      </c>
      <c r="BH143" s="44">
        <v>101.86</v>
      </c>
      <c r="BI143" s="44">
        <v>241.69</v>
      </c>
      <c r="BJ143" s="44">
        <v>86.42</v>
      </c>
      <c r="BK143" s="44">
        <v>68.17</v>
      </c>
      <c r="BL143" s="44">
        <v>52.82</v>
      </c>
      <c r="BM143" s="44">
        <v>55.9</v>
      </c>
      <c r="BN143" s="44">
        <v>85.07</v>
      </c>
      <c r="BO143" s="44">
        <v>47.03</v>
      </c>
      <c r="BP143" s="44">
        <v>102.32</v>
      </c>
      <c r="BQ143" s="44">
        <v>102.1</v>
      </c>
      <c r="BR143" s="44">
        <v>96.03</v>
      </c>
      <c r="BS143" s="44">
        <v>113.16</v>
      </c>
      <c r="BT143" s="44">
        <v>191.51</v>
      </c>
      <c r="BU143" s="44">
        <v>199.22</v>
      </c>
      <c r="BV143" s="44">
        <v>201.3</v>
      </c>
      <c r="BW143" s="44">
        <v>153.38</v>
      </c>
      <c r="BX143" s="44">
        <v>7.77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23.17</v>
      </c>
      <c r="G144" s="44">
        <v>59.04</v>
      </c>
      <c r="H144" s="44">
        <v>71.41</v>
      </c>
      <c r="I144" s="44">
        <v>186.28</v>
      </c>
      <c r="J144" s="44">
        <v>59.27</v>
      </c>
      <c r="K144" s="44">
        <v>87.14</v>
      </c>
      <c r="L144" s="44">
        <v>6.97</v>
      </c>
      <c r="M144" s="44">
        <v>0.84</v>
      </c>
      <c r="N144" s="44">
        <v>0</v>
      </c>
      <c r="O144" s="44">
        <v>0</v>
      </c>
      <c r="P144" s="44">
        <v>130.22999999999999</v>
      </c>
      <c r="Q144" s="44">
        <v>124.83</v>
      </c>
      <c r="R144" s="44">
        <v>130.1</v>
      </c>
      <c r="S144" s="44">
        <v>121.94</v>
      </c>
      <c r="T144" s="44">
        <v>64.73</v>
      </c>
      <c r="U144" s="44">
        <v>60.82</v>
      </c>
      <c r="V144" s="44">
        <v>131.44</v>
      </c>
      <c r="W144" s="44">
        <v>23.04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22.95</v>
      </c>
      <c r="AG144" s="44">
        <v>58.48</v>
      </c>
      <c r="AH144" s="44">
        <v>70.73</v>
      </c>
      <c r="AI144" s="44">
        <v>184.5</v>
      </c>
      <c r="AJ144" s="44">
        <v>58.71</v>
      </c>
      <c r="AK144" s="44">
        <v>86.31</v>
      </c>
      <c r="AL144" s="44">
        <v>6.9</v>
      </c>
      <c r="AM144" s="44">
        <v>0.83</v>
      </c>
      <c r="AN144" s="44">
        <v>0</v>
      </c>
      <c r="AO144" s="44">
        <v>0</v>
      </c>
      <c r="AP144" s="44">
        <v>128.99</v>
      </c>
      <c r="AQ144" s="44">
        <v>123.64</v>
      </c>
      <c r="AR144" s="44">
        <v>128.86000000000001</v>
      </c>
      <c r="AS144" s="44">
        <v>120.78</v>
      </c>
      <c r="AT144" s="44">
        <v>64.12</v>
      </c>
      <c r="AU144" s="44">
        <v>60.24</v>
      </c>
      <c r="AV144" s="44">
        <v>130.19</v>
      </c>
      <c r="AW144" s="44">
        <v>22.82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22.15</v>
      </c>
      <c r="BG144" s="44">
        <v>56.44</v>
      </c>
      <c r="BH144" s="44">
        <v>68.27</v>
      </c>
      <c r="BI144" s="44">
        <v>178.08</v>
      </c>
      <c r="BJ144" s="44">
        <v>56.66</v>
      </c>
      <c r="BK144" s="44">
        <v>83.31</v>
      </c>
      <c r="BL144" s="44">
        <v>6.66</v>
      </c>
      <c r="BM144" s="44">
        <v>0.8</v>
      </c>
      <c r="BN144" s="44">
        <v>0</v>
      </c>
      <c r="BO144" s="44">
        <v>0</v>
      </c>
      <c r="BP144" s="44">
        <v>124.49</v>
      </c>
      <c r="BQ144" s="44">
        <v>119.33</v>
      </c>
      <c r="BR144" s="44">
        <v>124.37</v>
      </c>
      <c r="BS144" s="44">
        <v>116.57</v>
      </c>
      <c r="BT144" s="44">
        <v>61.88</v>
      </c>
      <c r="BU144" s="44">
        <v>58.15</v>
      </c>
      <c r="BV144" s="44">
        <v>125.65</v>
      </c>
      <c r="BW144" s="44">
        <v>22.03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1.38</v>
      </c>
      <c r="D145" s="44">
        <v>0</v>
      </c>
      <c r="E145" s="44">
        <v>0</v>
      </c>
      <c r="F145" s="44">
        <v>0</v>
      </c>
      <c r="G145" s="44">
        <v>488.59</v>
      </c>
      <c r="H145" s="44">
        <v>663.02</v>
      </c>
      <c r="I145" s="44">
        <v>236.27</v>
      </c>
      <c r="J145" s="44">
        <v>288.61</v>
      </c>
      <c r="K145" s="44">
        <v>299.08</v>
      </c>
      <c r="L145" s="44">
        <v>155.57</v>
      </c>
      <c r="M145" s="44">
        <v>175.55</v>
      </c>
      <c r="N145" s="44">
        <v>261.26</v>
      </c>
      <c r="O145" s="44">
        <v>249</v>
      </c>
      <c r="P145" s="44">
        <v>129.41999999999999</v>
      </c>
      <c r="Q145" s="44">
        <v>107.54</v>
      </c>
      <c r="R145" s="44">
        <v>176.48</v>
      </c>
      <c r="S145" s="44">
        <v>223.86</v>
      </c>
      <c r="T145" s="44">
        <v>237.66</v>
      </c>
      <c r="U145" s="44">
        <v>268.39</v>
      </c>
      <c r="V145" s="44">
        <v>230.83</v>
      </c>
      <c r="W145" s="44">
        <v>129.13999999999999</v>
      </c>
      <c r="X145" s="44">
        <v>184.95</v>
      </c>
      <c r="Y145" s="44">
        <v>0</v>
      </c>
      <c r="AA145" s="49">
        <v>29</v>
      </c>
      <c r="AB145" s="44">
        <v>0</v>
      </c>
      <c r="AC145" s="44">
        <v>1.37</v>
      </c>
      <c r="AD145" s="44">
        <v>0</v>
      </c>
      <c r="AE145" s="44">
        <v>0</v>
      </c>
      <c r="AF145" s="44">
        <v>0</v>
      </c>
      <c r="AG145" s="44">
        <v>483.92</v>
      </c>
      <c r="AH145" s="44">
        <v>656.69</v>
      </c>
      <c r="AI145" s="44">
        <v>234.01</v>
      </c>
      <c r="AJ145" s="44">
        <v>285.86</v>
      </c>
      <c r="AK145" s="44">
        <v>296.22000000000003</v>
      </c>
      <c r="AL145" s="44">
        <v>154.09</v>
      </c>
      <c r="AM145" s="44">
        <v>173.87</v>
      </c>
      <c r="AN145" s="44">
        <v>258.77</v>
      </c>
      <c r="AO145" s="44">
        <v>246.62</v>
      </c>
      <c r="AP145" s="44">
        <v>128.19</v>
      </c>
      <c r="AQ145" s="44">
        <v>106.51</v>
      </c>
      <c r="AR145" s="44">
        <v>174.79</v>
      </c>
      <c r="AS145" s="44">
        <v>221.72</v>
      </c>
      <c r="AT145" s="44">
        <v>235.39</v>
      </c>
      <c r="AU145" s="44">
        <v>265.83</v>
      </c>
      <c r="AV145" s="44">
        <v>228.62</v>
      </c>
      <c r="AW145" s="44">
        <v>127.91</v>
      </c>
      <c r="AX145" s="44">
        <v>183.19</v>
      </c>
      <c r="AY145" s="44">
        <v>0</v>
      </c>
      <c r="BA145" s="49">
        <v>29</v>
      </c>
      <c r="BB145" s="44">
        <v>0</v>
      </c>
      <c r="BC145" s="44">
        <v>1.32</v>
      </c>
      <c r="BD145" s="44">
        <v>0</v>
      </c>
      <c r="BE145" s="44">
        <v>0</v>
      </c>
      <c r="BF145" s="44">
        <v>0</v>
      </c>
      <c r="BG145" s="44">
        <v>467.07</v>
      </c>
      <c r="BH145" s="44">
        <v>633.82000000000005</v>
      </c>
      <c r="BI145" s="44">
        <v>225.86</v>
      </c>
      <c r="BJ145" s="44">
        <v>275.89999999999998</v>
      </c>
      <c r="BK145" s="44">
        <v>285.89999999999998</v>
      </c>
      <c r="BL145" s="44">
        <v>148.72</v>
      </c>
      <c r="BM145" s="44">
        <v>167.81</v>
      </c>
      <c r="BN145" s="44">
        <v>249.75</v>
      </c>
      <c r="BO145" s="44">
        <v>238.03</v>
      </c>
      <c r="BP145" s="44">
        <v>123.72</v>
      </c>
      <c r="BQ145" s="44">
        <v>102.8</v>
      </c>
      <c r="BR145" s="44">
        <v>168.7</v>
      </c>
      <c r="BS145" s="44">
        <v>214</v>
      </c>
      <c r="BT145" s="44">
        <v>227.19</v>
      </c>
      <c r="BU145" s="44">
        <v>256.57</v>
      </c>
      <c r="BV145" s="44">
        <v>220.66</v>
      </c>
      <c r="BW145" s="44">
        <v>123.45</v>
      </c>
      <c r="BX145" s="44">
        <v>176.81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54.64</v>
      </c>
      <c r="F146" s="44">
        <v>116.34</v>
      </c>
      <c r="G146" s="44">
        <v>179.23</v>
      </c>
      <c r="H146" s="44">
        <v>201.92</v>
      </c>
      <c r="I146" s="44">
        <v>169.15</v>
      </c>
      <c r="J146" s="44">
        <v>75.209999999999994</v>
      </c>
      <c r="K146" s="44">
        <v>59.79</v>
      </c>
      <c r="L146" s="44">
        <v>71.3</v>
      </c>
      <c r="M146" s="44">
        <v>54.64</v>
      </c>
      <c r="N146" s="44">
        <v>57.22</v>
      </c>
      <c r="O146" s="44">
        <v>29.58</v>
      </c>
      <c r="P146" s="44">
        <v>12.34</v>
      </c>
      <c r="Q146" s="44">
        <v>15.54</v>
      </c>
      <c r="R146" s="44">
        <v>48.06</v>
      </c>
      <c r="S146" s="44">
        <v>77.8</v>
      </c>
      <c r="T146" s="44">
        <v>89.15</v>
      </c>
      <c r="U146" s="44">
        <v>110.56</v>
      </c>
      <c r="V146" s="44">
        <v>118.15</v>
      </c>
      <c r="W146" s="44">
        <v>53.5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54.11</v>
      </c>
      <c r="AF146" s="44">
        <v>115.23</v>
      </c>
      <c r="AG146" s="44">
        <v>177.52</v>
      </c>
      <c r="AH146" s="44">
        <v>200</v>
      </c>
      <c r="AI146" s="44">
        <v>167.54</v>
      </c>
      <c r="AJ146" s="44">
        <v>74.489999999999995</v>
      </c>
      <c r="AK146" s="44">
        <v>59.22</v>
      </c>
      <c r="AL146" s="44">
        <v>70.62</v>
      </c>
      <c r="AM146" s="44">
        <v>54.11</v>
      </c>
      <c r="AN146" s="44">
        <v>56.67</v>
      </c>
      <c r="AO146" s="44">
        <v>29.3</v>
      </c>
      <c r="AP146" s="44">
        <v>12.23</v>
      </c>
      <c r="AQ146" s="44">
        <v>15.39</v>
      </c>
      <c r="AR146" s="44">
        <v>47.6</v>
      </c>
      <c r="AS146" s="44">
        <v>77.06</v>
      </c>
      <c r="AT146" s="44">
        <v>88.3</v>
      </c>
      <c r="AU146" s="44">
        <v>109.51</v>
      </c>
      <c r="AV146" s="44">
        <v>117.02</v>
      </c>
      <c r="AW146" s="44">
        <v>52.99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52.23</v>
      </c>
      <c r="BF146" s="44">
        <v>111.22</v>
      </c>
      <c r="BG146" s="44">
        <v>171.34</v>
      </c>
      <c r="BH146" s="44">
        <v>193.03</v>
      </c>
      <c r="BI146" s="44">
        <v>161.69999999999999</v>
      </c>
      <c r="BJ146" s="44">
        <v>71.900000000000006</v>
      </c>
      <c r="BK146" s="44">
        <v>57.16</v>
      </c>
      <c r="BL146" s="44">
        <v>68.16</v>
      </c>
      <c r="BM146" s="44">
        <v>52.23</v>
      </c>
      <c r="BN146" s="44">
        <v>54.7</v>
      </c>
      <c r="BO146" s="44">
        <v>28.28</v>
      </c>
      <c r="BP146" s="44">
        <v>11.8</v>
      </c>
      <c r="BQ146" s="44">
        <v>14.86</v>
      </c>
      <c r="BR146" s="44">
        <v>45.94</v>
      </c>
      <c r="BS146" s="44">
        <v>74.38</v>
      </c>
      <c r="BT146" s="44">
        <v>85.22</v>
      </c>
      <c r="BU146" s="44">
        <v>105.69</v>
      </c>
      <c r="BV146" s="44">
        <v>112.94</v>
      </c>
      <c r="BW146" s="44">
        <v>51.15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35.229999999999997</v>
      </c>
      <c r="H147" s="44">
        <v>98.37</v>
      </c>
      <c r="I147" s="44">
        <v>203.23</v>
      </c>
      <c r="J147" s="44">
        <v>243.17</v>
      </c>
      <c r="K147" s="44">
        <v>101.54</v>
      </c>
      <c r="L147" s="44">
        <v>19.559999999999999</v>
      </c>
      <c r="M147" s="44">
        <v>6.51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21.17</v>
      </c>
      <c r="V147" s="44">
        <v>53.2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34.89</v>
      </c>
      <c r="AH147" s="44">
        <v>97.43</v>
      </c>
      <c r="AI147" s="44">
        <v>201.29</v>
      </c>
      <c r="AJ147" s="44">
        <v>240.85</v>
      </c>
      <c r="AK147" s="44">
        <v>100.57</v>
      </c>
      <c r="AL147" s="44">
        <v>19.38</v>
      </c>
      <c r="AM147" s="44">
        <v>6.44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20.97</v>
      </c>
      <c r="AV147" s="44">
        <v>52.69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33.68</v>
      </c>
      <c r="BH147" s="44">
        <v>94.03</v>
      </c>
      <c r="BI147" s="44">
        <v>194.28</v>
      </c>
      <c r="BJ147" s="44">
        <v>232.46</v>
      </c>
      <c r="BK147" s="44">
        <v>97.07</v>
      </c>
      <c r="BL147" s="44">
        <v>18.7</v>
      </c>
      <c r="BM147" s="44">
        <v>6.22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20.239999999999998</v>
      </c>
      <c r="BV147" s="44">
        <v>50.85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22" t="s">
        <v>19</v>
      </c>
      <c r="B149" s="123" t="s">
        <v>126</v>
      </c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AA149" s="122" t="s">
        <v>19</v>
      </c>
      <c r="AB149" s="123" t="s">
        <v>128</v>
      </c>
      <c r="AC149" s="123"/>
      <c r="AD149" s="123"/>
      <c r="AE149" s="123"/>
      <c r="AF149" s="123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  <c r="AR149" s="123"/>
      <c r="AS149" s="123"/>
      <c r="AT149" s="123"/>
      <c r="AU149" s="123"/>
      <c r="AV149" s="123"/>
      <c r="AW149" s="123"/>
      <c r="AX149" s="123"/>
      <c r="AY149" s="123"/>
      <c r="BA149" s="122" t="s">
        <v>19</v>
      </c>
      <c r="BB149" s="123" t="s">
        <v>130</v>
      </c>
      <c r="BC149" s="123"/>
      <c r="BD149" s="123"/>
      <c r="BE149" s="123"/>
      <c r="BF149" s="123"/>
      <c r="BG149" s="123"/>
      <c r="BH149" s="123"/>
      <c r="BI149" s="123"/>
      <c r="BJ149" s="123"/>
      <c r="BK149" s="123"/>
      <c r="BL149" s="123"/>
      <c r="BM149" s="123"/>
      <c r="BN149" s="123"/>
      <c r="BO149" s="123"/>
      <c r="BP149" s="123"/>
      <c r="BQ149" s="123"/>
      <c r="BR149" s="123"/>
      <c r="BS149" s="123"/>
      <c r="BT149" s="123"/>
      <c r="BU149" s="123"/>
      <c r="BV149" s="123"/>
      <c r="BW149" s="123"/>
      <c r="BX149" s="123"/>
      <c r="BY149" s="123"/>
    </row>
    <row r="150" spans="1:77" x14ac:dyDescent="0.25">
      <c r="A150" s="12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191.55</v>
      </c>
      <c r="C151" s="44">
        <v>128.49</v>
      </c>
      <c r="D151" s="44">
        <v>126.19</v>
      </c>
      <c r="E151" s="44">
        <v>119.25</v>
      </c>
      <c r="F151" s="44">
        <v>32.57</v>
      </c>
      <c r="G151" s="44">
        <v>0</v>
      </c>
      <c r="H151" s="44">
        <v>0</v>
      </c>
      <c r="I151" s="44">
        <v>0</v>
      </c>
      <c r="J151" s="44">
        <v>15.9</v>
      </c>
      <c r="K151" s="44">
        <v>88.99</v>
      </c>
      <c r="L151" s="44">
        <v>137.06</v>
      </c>
      <c r="M151" s="44">
        <v>152.96</v>
      </c>
      <c r="N151" s="44">
        <v>197.94</v>
      </c>
      <c r="O151" s="44">
        <v>198.61</v>
      </c>
      <c r="P151" s="44">
        <v>235.2</v>
      </c>
      <c r="Q151" s="44">
        <v>241.29</v>
      </c>
      <c r="R151" s="44">
        <v>275.56</v>
      </c>
      <c r="S151" s="44">
        <v>372.6</v>
      </c>
      <c r="T151" s="44">
        <v>282.95999999999998</v>
      </c>
      <c r="U151" s="44">
        <v>250.48</v>
      </c>
      <c r="V151" s="44">
        <v>175.69</v>
      </c>
      <c r="W151" s="44">
        <v>205.96</v>
      </c>
      <c r="X151" s="44">
        <v>0</v>
      </c>
      <c r="Y151" s="44">
        <v>0</v>
      </c>
      <c r="AA151" s="49">
        <v>1</v>
      </c>
      <c r="AB151" s="44">
        <v>189.72</v>
      </c>
      <c r="AC151" s="44">
        <v>127.27</v>
      </c>
      <c r="AD151" s="44">
        <v>124.99</v>
      </c>
      <c r="AE151" s="44">
        <v>118.11</v>
      </c>
      <c r="AF151" s="44">
        <v>32.25</v>
      </c>
      <c r="AG151" s="44">
        <v>0</v>
      </c>
      <c r="AH151" s="44">
        <v>0</v>
      </c>
      <c r="AI151" s="44">
        <v>0</v>
      </c>
      <c r="AJ151" s="44">
        <v>15.75</v>
      </c>
      <c r="AK151" s="44">
        <v>88.14</v>
      </c>
      <c r="AL151" s="44">
        <v>135.76</v>
      </c>
      <c r="AM151" s="44">
        <v>151.5</v>
      </c>
      <c r="AN151" s="44">
        <v>196.05</v>
      </c>
      <c r="AO151" s="44">
        <v>196.72</v>
      </c>
      <c r="AP151" s="44">
        <v>232.96</v>
      </c>
      <c r="AQ151" s="44">
        <v>238.99</v>
      </c>
      <c r="AR151" s="44">
        <v>272.93</v>
      </c>
      <c r="AS151" s="44">
        <v>369.04</v>
      </c>
      <c r="AT151" s="44">
        <v>280.26</v>
      </c>
      <c r="AU151" s="44">
        <v>248.09</v>
      </c>
      <c r="AV151" s="44">
        <v>174.02</v>
      </c>
      <c r="AW151" s="44">
        <v>203.99</v>
      </c>
      <c r="AX151" s="44">
        <v>0</v>
      </c>
      <c r="AY151" s="44">
        <v>0</v>
      </c>
      <c r="BA151" s="49">
        <v>1</v>
      </c>
      <c r="BB151" s="44">
        <v>183.11</v>
      </c>
      <c r="BC151" s="44">
        <v>122.83</v>
      </c>
      <c r="BD151" s="44">
        <v>120.64</v>
      </c>
      <c r="BE151" s="44">
        <v>113.99</v>
      </c>
      <c r="BF151" s="44">
        <v>31.13</v>
      </c>
      <c r="BG151" s="44">
        <v>0</v>
      </c>
      <c r="BH151" s="44">
        <v>0</v>
      </c>
      <c r="BI151" s="44">
        <v>0</v>
      </c>
      <c r="BJ151" s="44">
        <v>15.2</v>
      </c>
      <c r="BK151" s="44">
        <v>85.07</v>
      </c>
      <c r="BL151" s="44">
        <v>131.03</v>
      </c>
      <c r="BM151" s="44">
        <v>146.22</v>
      </c>
      <c r="BN151" s="44">
        <v>189.23</v>
      </c>
      <c r="BO151" s="44">
        <v>189.87</v>
      </c>
      <c r="BP151" s="44">
        <v>224.84</v>
      </c>
      <c r="BQ151" s="44">
        <v>230.66</v>
      </c>
      <c r="BR151" s="44">
        <v>263.42</v>
      </c>
      <c r="BS151" s="44">
        <v>356.18</v>
      </c>
      <c r="BT151" s="44">
        <v>270.49</v>
      </c>
      <c r="BU151" s="44">
        <v>239.45</v>
      </c>
      <c r="BV151" s="44">
        <v>167.96</v>
      </c>
      <c r="BW151" s="44">
        <v>196.89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229.05</v>
      </c>
      <c r="C152" s="44">
        <v>151.33000000000001</v>
      </c>
      <c r="D152" s="44">
        <v>144.09</v>
      </c>
      <c r="E152" s="44">
        <v>94.93</v>
      </c>
      <c r="F152" s="44">
        <v>54.07</v>
      </c>
      <c r="G152" s="44">
        <v>0</v>
      </c>
      <c r="H152" s="44">
        <v>0</v>
      </c>
      <c r="I152" s="44">
        <v>0</v>
      </c>
      <c r="J152" s="44">
        <v>76.97</v>
      </c>
      <c r="K152" s="44">
        <v>186.35</v>
      </c>
      <c r="L152" s="44">
        <v>238.52</v>
      </c>
      <c r="M152" s="44">
        <v>229.06</v>
      </c>
      <c r="N152" s="44">
        <v>188.26</v>
      </c>
      <c r="O152" s="44">
        <v>184.04</v>
      </c>
      <c r="P152" s="44">
        <v>211.59</v>
      </c>
      <c r="Q152" s="44">
        <v>207.17</v>
      </c>
      <c r="R152" s="44">
        <v>237.39</v>
      </c>
      <c r="S152" s="44">
        <v>243.31</v>
      </c>
      <c r="T152" s="44">
        <v>224.5</v>
      </c>
      <c r="U152" s="44">
        <v>210.55</v>
      </c>
      <c r="V152" s="44">
        <v>463.53</v>
      </c>
      <c r="W152" s="44">
        <v>476.99</v>
      </c>
      <c r="X152" s="44">
        <v>387.88</v>
      </c>
      <c r="Y152" s="44">
        <v>169</v>
      </c>
      <c r="AA152" s="49">
        <v>2</v>
      </c>
      <c r="AB152" s="44">
        <v>226.86</v>
      </c>
      <c r="AC152" s="44">
        <v>149.88999999999999</v>
      </c>
      <c r="AD152" s="44">
        <v>142.72</v>
      </c>
      <c r="AE152" s="44">
        <v>94.03</v>
      </c>
      <c r="AF152" s="44">
        <v>53.55</v>
      </c>
      <c r="AG152" s="44">
        <v>0</v>
      </c>
      <c r="AH152" s="44">
        <v>0</v>
      </c>
      <c r="AI152" s="44">
        <v>0</v>
      </c>
      <c r="AJ152" s="44">
        <v>76.23</v>
      </c>
      <c r="AK152" s="44">
        <v>184.57</v>
      </c>
      <c r="AL152" s="44">
        <v>236.25</v>
      </c>
      <c r="AM152" s="44">
        <v>226.87</v>
      </c>
      <c r="AN152" s="44">
        <v>186.47</v>
      </c>
      <c r="AO152" s="44">
        <v>182.28</v>
      </c>
      <c r="AP152" s="44">
        <v>209.57</v>
      </c>
      <c r="AQ152" s="44">
        <v>205.19</v>
      </c>
      <c r="AR152" s="44">
        <v>235.12</v>
      </c>
      <c r="AS152" s="44">
        <v>240.98</v>
      </c>
      <c r="AT152" s="44">
        <v>222.36</v>
      </c>
      <c r="AU152" s="44">
        <v>208.54</v>
      </c>
      <c r="AV152" s="44">
        <v>459.1</v>
      </c>
      <c r="AW152" s="44">
        <v>472.44</v>
      </c>
      <c r="AX152" s="44">
        <v>384.17</v>
      </c>
      <c r="AY152" s="44">
        <v>167.38</v>
      </c>
      <c r="BA152" s="49">
        <v>2</v>
      </c>
      <c r="BB152" s="44">
        <v>218.96</v>
      </c>
      <c r="BC152" s="44">
        <v>144.66999999999999</v>
      </c>
      <c r="BD152" s="44">
        <v>137.74</v>
      </c>
      <c r="BE152" s="44">
        <v>90.75</v>
      </c>
      <c r="BF152" s="44">
        <v>51.69</v>
      </c>
      <c r="BG152" s="44">
        <v>0</v>
      </c>
      <c r="BH152" s="44">
        <v>0</v>
      </c>
      <c r="BI152" s="44">
        <v>0</v>
      </c>
      <c r="BJ152" s="44">
        <v>73.58</v>
      </c>
      <c r="BK152" s="44">
        <v>178.14</v>
      </c>
      <c r="BL152" s="44">
        <v>228.02</v>
      </c>
      <c r="BM152" s="44">
        <v>218.97</v>
      </c>
      <c r="BN152" s="44">
        <v>179.97</v>
      </c>
      <c r="BO152" s="44">
        <v>175.93</v>
      </c>
      <c r="BP152" s="44">
        <v>202.27</v>
      </c>
      <c r="BQ152" s="44">
        <v>198.05</v>
      </c>
      <c r="BR152" s="44">
        <v>226.93</v>
      </c>
      <c r="BS152" s="44">
        <v>232.59</v>
      </c>
      <c r="BT152" s="44">
        <v>214.61</v>
      </c>
      <c r="BU152" s="44">
        <v>201.28</v>
      </c>
      <c r="BV152" s="44">
        <v>443.11</v>
      </c>
      <c r="BW152" s="44">
        <v>455.98</v>
      </c>
      <c r="BX152" s="44">
        <v>370.79</v>
      </c>
      <c r="BY152" s="44">
        <v>161.55000000000001</v>
      </c>
    </row>
    <row r="153" spans="1:77" x14ac:dyDescent="0.25">
      <c r="A153" s="49">
        <v>3</v>
      </c>
      <c r="B153" s="44">
        <v>138.41999999999999</v>
      </c>
      <c r="C153" s="44">
        <v>158.06</v>
      </c>
      <c r="D153" s="44">
        <v>176.43</v>
      </c>
      <c r="E153" s="44">
        <v>153.35</v>
      </c>
      <c r="F153" s="44">
        <v>62.47</v>
      </c>
      <c r="G153" s="44">
        <v>0</v>
      </c>
      <c r="H153" s="44">
        <v>0</v>
      </c>
      <c r="I153" s="44">
        <v>0</v>
      </c>
      <c r="J153" s="44">
        <v>98.71</v>
      </c>
      <c r="K153" s="44">
        <v>201.11</v>
      </c>
      <c r="L153" s="44">
        <v>240.18</v>
      </c>
      <c r="M153" s="44">
        <v>251.96</v>
      </c>
      <c r="N153" s="44">
        <v>201.91</v>
      </c>
      <c r="O153" s="44">
        <v>205.23</v>
      </c>
      <c r="P153" s="44">
        <v>274.04000000000002</v>
      </c>
      <c r="Q153" s="44">
        <v>306.08</v>
      </c>
      <c r="R153" s="44">
        <v>285.76</v>
      </c>
      <c r="S153" s="44">
        <v>259.44</v>
      </c>
      <c r="T153" s="44">
        <v>310.39999999999998</v>
      </c>
      <c r="U153" s="44">
        <v>297.45999999999998</v>
      </c>
      <c r="V153" s="44">
        <v>385.04</v>
      </c>
      <c r="W153" s="44">
        <v>433.91</v>
      </c>
      <c r="X153" s="44">
        <v>523.62</v>
      </c>
      <c r="Y153" s="44">
        <v>389.39</v>
      </c>
      <c r="AA153" s="49">
        <v>3</v>
      </c>
      <c r="AB153" s="44">
        <v>137.1</v>
      </c>
      <c r="AC153" s="44">
        <v>156.55000000000001</v>
      </c>
      <c r="AD153" s="44">
        <v>174.75</v>
      </c>
      <c r="AE153" s="44">
        <v>151.88999999999999</v>
      </c>
      <c r="AF153" s="44">
        <v>61.87</v>
      </c>
      <c r="AG153" s="44">
        <v>0</v>
      </c>
      <c r="AH153" s="44">
        <v>0</v>
      </c>
      <c r="AI153" s="44">
        <v>0</v>
      </c>
      <c r="AJ153" s="44">
        <v>97.76</v>
      </c>
      <c r="AK153" s="44">
        <v>199.19</v>
      </c>
      <c r="AL153" s="44">
        <v>237.89</v>
      </c>
      <c r="AM153" s="44">
        <v>249.55</v>
      </c>
      <c r="AN153" s="44">
        <v>199.98</v>
      </c>
      <c r="AO153" s="44">
        <v>203.27</v>
      </c>
      <c r="AP153" s="44">
        <v>271.42</v>
      </c>
      <c r="AQ153" s="44">
        <v>303.16000000000003</v>
      </c>
      <c r="AR153" s="44">
        <v>283.02999999999997</v>
      </c>
      <c r="AS153" s="44">
        <v>256.95999999999998</v>
      </c>
      <c r="AT153" s="44">
        <v>307.44</v>
      </c>
      <c r="AU153" s="44">
        <v>294.62</v>
      </c>
      <c r="AV153" s="44">
        <v>381.37</v>
      </c>
      <c r="AW153" s="44">
        <v>429.76</v>
      </c>
      <c r="AX153" s="44">
        <v>518.63</v>
      </c>
      <c r="AY153" s="44">
        <v>385.68</v>
      </c>
      <c r="BA153" s="49">
        <v>3</v>
      </c>
      <c r="BB153" s="44">
        <v>132.33000000000001</v>
      </c>
      <c r="BC153" s="44">
        <v>151.09</v>
      </c>
      <c r="BD153" s="44">
        <v>168.66</v>
      </c>
      <c r="BE153" s="44">
        <v>146.6</v>
      </c>
      <c r="BF153" s="44">
        <v>59.72</v>
      </c>
      <c r="BG153" s="44">
        <v>0</v>
      </c>
      <c r="BH153" s="44">
        <v>0</v>
      </c>
      <c r="BI153" s="44">
        <v>0</v>
      </c>
      <c r="BJ153" s="44">
        <v>94.36</v>
      </c>
      <c r="BK153" s="44">
        <v>192.25</v>
      </c>
      <c r="BL153" s="44">
        <v>229.6</v>
      </c>
      <c r="BM153" s="44">
        <v>240.86</v>
      </c>
      <c r="BN153" s="44">
        <v>193.02</v>
      </c>
      <c r="BO153" s="44">
        <v>196.19</v>
      </c>
      <c r="BP153" s="44">
        <v>261.97000000000003</v>
      </c>
      <c r="BQ153" s="44">
        <v>292.60000000000002</v>
      </c>
      <c r="BR153" s="44">
        <v>273.17</v>
      </c>
      <c r="BS153" s="44">
        <v>248.01</v>
      </c>
      <c r="BT153" s="44">
        <v>296.73</v>
      </c>
      <c r="BU153" s="44">
        <v>284.35000000000002</v>
      </c>
      <c r="BV153" s="44">
        <v>368.08</v>
      </c>
      <c r="BW153" s="44">
        <v>414.8</v>
      </c>
      <c r="BX153" s="44">
        <v>500.56</v>
      </c>
      <c r="BY153" s="44">
        <v>372.24</v>
      </c>
    </row>
    <row r="154" spans="1:77" x14ac:dyDescent="0.25">
      <c r="A154" s="49">
        <v>4</v>
      </c>
      <c r="B154" s="44">
        <v>202.5</v>
      </c>
      <c r="C154" s="44">
        <v>71.5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260.8</v>
      </c>
      <c r="K154" s="44">
        <v>400.93</v>
      </c>
      <c r="L154" s="44">
        <v>440.41</v>
      </c>
      <c r="M154" s="44">
        <v>509.73</v>
      </c>
      <c r="N154" s="44">
        <v>477.45</v>
      </c>
      <c r="O154" s="44">
        <v>480.86</v>
      </c>
      <c r="P154" s="44">
        <v>470.27</v>
      </c>
      <c r="Q154" s="44">
        <v>456.6</v>
      </c>
      <c r="R154" s="44">
        <v>514.42999999999995</v>
      </c>
      <c r="S154" s="44">
        <v>403.87</v>
      </c>
      <c r="T154" s="44">
        <v>452.1</v>
      </c>
      <c r="U154" s="44">
        <v>432.59</v>
      </c>
      <c r="V154" s="44">
        <v>488.26</v>
      </c>
      <c r="W154" s="44">
        <v>538.51</v>
      </c>
      <c r="X154" s="44">
        <v>616.97</v>
      </c>
      <c r="Y154" s="44">
        <v>424.6</v>
      </c>
      <c r="AA154" s="49">
        <v>4</v>
      </c>
      <c r="AB154" s="44">
        <v>200.57</v>
      </c>
      <c r="AC154" s="44">
        <v>70.819999999999993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258.31</v>
      </c>
      <c r="AK154" s="44">
        <v>397.11</v>
      </c>
      <c r="AL154" s="44">
        <v>436.21</v>
      </c>
      <c r="AM154" s="44">
        <v>504.86</v>
      </c>
      <c r="AN154" s="44">
        <v>472.89</v>
      </c>
      <c r="AO154" s="44">
        <v>476.27</v>
      </c>
      <c r="AP154" s="44">
        <v>465.78</v>
      </c>
      <c r="AQ154" s="44">
        <v>452.24</v>
      </c>
      <c r="AR154" s="44">
        <v>509.52</v>
      </c>
      <c r="AS154" s="44">
        <v>400.01</v>
      </c>
      <c r="AT154" s="44">
        <v>447.78</v>
      </c>
      <c r="AU154" s="44">
        <v>428.46</v>
      </c>
      <c r="AV154" s="44">
        <v>483.6</v>
      </c>
      <c r="AW154" s="44">
        <v>533.37</v>
      </c>
      <c r="AX154" s="44">
        <v>611.08000000000004</v>
      </c>
      <c r="AY154" s="44">
        <v>420.55</v>
      </c>
      <c r="BA154" s="49">
        <v>4</v>
      </c>
      <c r="BB154" s="44">
        <v>193.58</v>
      </c>
      <c r="BC154" s="44">
        <v>68.349999999999994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249.31</v>
      </c>
      <c r="BK154" s="44">
        <v>383.27</v>
      </c>
      <c r="BL154" s="44">
        <v>421.01</v>
      </c>
      <c r="BM154" s="44">
        <v>487.28</v>
      </c>
      <c r="BN154" s="44">
        <v>456.42</v>
      </c>
      <c r="BO154" s="44">
        <v>459.68</v>
      </c>
      <c r="BP154" s="44">
        <v>449.56</v>
      </c>
      <c r="BQ154" s="44">
        <v>436.49</v>
      </c>
      <c r="BR154" s="44">
        <v>491.77</v>
      </c>
      <c r="BS154" s="44">
        <v>386.08</v>
      </c>
      <c r="BT154" s="44">
        <v>432.19</v>
      </c>
      <c r="BU154" s="44">
        <v>413.54</v>
      </c>
      <c r="BV154" s="44">
        <v>466.75</v>
      </c>
      <c r="BW154" s="44">
        <v>514.79</v>
      </c>
      <c r="BX154" s="44">
        <v>589.79</v>
      </c>
      <c r="BY154" s="44">
        <v>405.9</v>
      </c>
    </row>
    <row r="155" spans="1:77" x14ac:dyDescent="0.25">
      <c r="A155" s="49">
        <v>5</v>
      </c>
      <c r="B155" s="44">
        <v>218.45</v>
      </c>
      <c r="C155" s="44">
        <v>258.75</v>
      </c>
      <c r="D155" s="44">
        <v>168.35</v>
      </c>
      <c r="E155" s="44">
        <v>196.12</v>
      </c>
      <c r="F155" s="44">
        <v>100.71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118.52</v>
      </c>
      <c r="M155" s="44">
        <v>124.89</v>
      </c>
      <c r="N155" s="44">
        <v>164.59</v>
      </c>
      <c r="O155" s="44">
        <v>171.51</v>
      </c>
      <c r="P155" s="44">
        <v>73.88</v>
      </c>
      <c r="Q155" s="44">
        <v>88.52</v>
      </c>
      <c r="R155" s="44">
        <v>98.99</v>
      </c>
      <c r="S155" s="44">
        <v>83.23</v>
      </c>
      <c r="T155" s="44">
        <v>68.680000000000007</v>
      </c>
      <c r="U155" s="44">
        <v>41.43</v>
      </c>
      <c r="V155" s="44">
        <v>21.17</v>
      </c>
      <c r="W155" s="44">
        <v>40.53</v>
      </c>
      <c r="X155" s="44">
        <v>413.79</v>
      </c>
      <c r="Y155" s="44">
        <v>255.2</v>
      </c>
      <c r="AA155" s="49">
        <v>5</v>
      </c>
      <c r="AB155" s="44">
        <v>216.36</v>
      </c>
      <c r="AC155" s="44">
        <v>256.27999999999997</v>
      </c>
      <c r="AD155" s="44">
        <v>166.74</v>
      </c>
      <c r="AE155" s="44">
        <v>194.25</v>
      </c>
      <c r="AF155" s="44">
        <v>99.75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117.39</v>
      </c>
      <c r="AM155" s="44">
        <v>123.7</v>
      </c>
      <c r="AN155" s="44">
        <v>163.01</v>
      </c>
      <c r="AO155" s="44">
        <v>169.87</v>
      </c>
      <c r="AP155" s="44">
        <v>73.180000000000007</v>
      </c>
      <c r="AQ155" s="44">
        <v>87.67</v>
      </c>
      <c r="AR155" s="44">
        <v>98.04</v>
      </c>
      <c r="AS155" s="44">
        <v>82.44</v>
      </c>
      <c r="AT155" s="44">
        <v>68.02</v>
      </c>
      <c r="AU155" s="44">
        <v>41.03</v>
      </c>
      <c r="AV155" s="44">
        <v>20.97</v>
      </c>
      <c r="AW155" s="44">
        <v>40.15</v>
      </c>
      <c r="AX155" s="44">
        <v>409.84</v>
      </c>
      <c r="AY155" s="44">
        <v>252.76</v>
      </c>
      <c r="BA155" s="49">
        <v>5</v>
      </c>
      <c r="BB155" s="44">
        <v>208.83</v>
      </c>
      <c r="BC155" s="44">
        <v>247.35</v>
      </c>
      <c r="BD155" s="44">
        <v>160.93</v>
      </c>
      <c r="BE155" s="44">
        <v>187.48</v>
      </c>
      <c r="BF155" s="44">
        <v>96.28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113.3</v>
      </c>
      <c r="BM155" s="44">
        <v>119.39</v>
      </c>
      <c r="BN155" s="44">
        <v>157.34</v>
      </c>
      <c r="BO155" s="44">
        <v>163.96</v>
      </c>
      <c r="BP155" s="44">
        <v>70.63</v>
      </c>
      <c r="BQ155" s="44">
        <v>84.62</v>
      </c>
      <c r="BR155" s="44">
        <v>94.63</v>
      </c>
      <c r="BS155" s="44">
        <v>79.569999999999993</v>
      </c>
      <c r="BT155" s="44">
        <v>65.650000000000006</v>
      </c>
      <c r="BU155" s="44">
        <v>39.6</v>
      </c>
      <c r="BV155" s="44">
        <v>20.239999999999998</v>
      </c>
      <c r="BW155" s="44">
        <v>38.75</v>
      </c>
      <c r="BX155" s="44">
        <v>395.56</v>
      </c>
      <c r="BY155" s="44">
        <v>243.96</v>
      </c>
    </row>
    <row r="156" spans="1:77" x14ac:dyDescent="0.25">
      <c r="A156" s="49">
        <v>6</v>
      </c>
      <c r="B156" s="44">
        <v>299.26</v>
      </c>
      <c r="C156" s="44">
        <v>147.1</v>
      </c>
      <c r="D156" s="44">
        <v>222.79</v>
      </c>
      <c r="E156" s="44">
        <v>198.68</v>
      </c>
      <c r="F156" s="44">
        <v>141.16999999999999</v>
      </c>
      <c r="G156" s="44">
        <v>0</v>
      </c>
      <c r="H156" s="44">
        <v>0</v>
      </c>
      <c r="I156" s="44">
        <v>0</v>
      </c>
      <c r="J156" s="44">
        <v>29.02</v>
      </c>
      <c r="K156" s="44">
        <v>44.3</v>
      </c>
      <c r="L156" s="44">
        <v>181.57</v>
      </c>
      <c r="M156" s="44">
        <v>189.47</v>
      </c>
      <c r="N156" s="44">
        <v>108.3</v>
      </c>
      <c r="O156" s="44">
        <v>114.43</v>
      </c>
      <c r="P156" s="44">
        <v>98.96</v>
      </c>
      <c r="Q156" s="44">
        <v>116.85</v>
      </c>
      <c r="R156" s="44">
        <v>77.91</v>
      </c>
      <c r="S156" s="44">
        <v>78.900000000000006</v>
      </c>
      <c r="T156" s="44">
        <v>0</v>
      </c>
      <c r="U156" s="44">
        <v>0</v>
      </c>
      <c r="V156" s="44">
        <v>0</v>
      </c>
      <c r="W156" s="44">
        <v>25.2</v>
      </c>
      <c r="X156" s="44">
        <v>316</v>
      </c>
      <c r="Y156" s="44">
        <v>211.08</v>
      </c>
      <c r="AA156" s="49">
        <v>6</v>
      </c>
      <c r="AB156" s="44">
        <v>296.39999999999998</v>
      </c>
      <c r="AC156" s="44">
        <v>145.69</v>
      </c>
      <c r="AD156" s="44">
        <v>220.66</v>
      </c>
      <c r="AE156" s="44">
        <v>196.78</v>
      </c>
      <c r="AF156" s="44">
        <v>139.82</v>
      </c>
      <c r="AG156" s="44">
        <v>0</v>
      </c>
      <c r="AH156" s="44">
        <v>0</v>
      </c>
      <c r="AI156" s="44">
        <v>0</v>
      </c>
      <c r="AJ156" s="44">
        <v>28.74</v>
      </c>
      <c r="AK156" s="44">
        <v>43.87</v>
      </c>
      <c r="AL156" s="44">
        <v>179.83</v>
      </c>
      <c r="AM156" s="44">
        <v>187.66</v>
      </c>
      <c r="AN156" s="44">
        <v>107.26</v>
      </c>
      <c r="AO156" s="44">
        <v>113.34</v>
      </c>
      <c r="AP156" s="44">
        <v>98.01</v>
      </c>
      <c r="AQ156" s="44">
        <v>115.74</v>
      </c>
      <c r="AR156" s="44">
        <v>77.16</v>
      </c>
      <c r="AS156" s="44">
        <v>78.150000000000006</v>
      </c>
      <c r="AT156" s="44">
        <v>0</v>
      </c>
      <c r="AU156" s="44">
        <v>0</v>
      </c>
      <c r="AV156" s="44">
        <v>0</v>
      </c>
      <c r="AW156" s="44">
        <v>24.96</v>
      </c>
      <c r="AX156" s="44">
        <v>312.98</v>
      </c>
      <c r="AY156" s="44">
        <v>209.07</v>
      </c>
      <c r="BA156" s="49">
        <v>6</v>
      </c>
      <c r="BB156" s="44">
        <v>286.08</v>
      </c>
      <c r="BC156" s="44">
        <v>140.62</v>
      </c>
      <c r="BD156" s="44">
        <v>212.98</v>
      </c>
      <c r="BE156" s="44">
        <v>189.93</v>
      </c>
      <c r="BF156" s="44">
        <v>134.94999999999999</v>
      </c>
      <c r="BG156" s="44">
        <v>0</v>
      </c>
      <c r="BH156" s="44">
        <v>0</v>
      </c>
      <c r="BI156" s="44">
        <v>0</v>
      </c>
      <c r="BJ156" s="44">
        <v>27.74</v>
      </c>
      <c r="BK156" s="44">
        <v>42.35</v>
      </c>
      <c r="BL156" s="44">
        <v>173.57</v>
      </c>
      <c r="BM156" s="44">
        <v>181.12</v>
      </c>
      <c r="BN156" s="44">
        <v>103.53</v>
      </c>
      <c r="BO156" s="44">
        <v>109.39</v>
      </c>
      <c r="BP156" s="44">
        <v>94.6</v>
      </c>
      <c r="BQ156" s="44">
        <v>111.71</v>
      </c>
      <c r="BR156" s="44">
        <v>74.47</v>
      </c>
      <c r="BS156" s="44">
        <v>75.430000000000007</v>
      </c>
      <c r="BT156" s="44">
        <v>0</v>
      </c>
      <c r="BU156" s="44">
        <v>0</v>
      </c>
      <c r="BV156" s="44">
        <v>0</v>
      </c>
      <c r="BW156" s="44">
        <v>24.09</v>
      </c>
      <c r="BX156" s="44">
        <v>302.08</v>
      </c>
      <c r="BY156" s="44">
        <v>201.78</v>
      </c>
    </row>
    <row r="157" spans="1:77" x14ac:dyDescent="0.25">
      <c r="A157" s="49">
        <v>7</v>
      </c>
      <c r="B157" s="44">
        <v>82.36</v>
      </c>
      <c r="C157" s="44">
        <v>51.72</v>
      </c>
      <c r="D157" s="44">
        <v>0</v>
      </c>
      <c r="E157" s="44">
        <v>0</v>
      </c>
      <c r="F157" s="44">
        <v>21.12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32.880000000000003</v>
      </c>
      <c r="N157" s="44">
        <v>111.44</v>
      </c>
      <c r="O157" s="44">
        <v>134.38</v>
      </c>
      <c r="P157" s="44">
        <v>219.44</v>
      </c>
      <c r="Q157" s="44">
        <v>242.49</v>
      </c>
      <c r="R157" s="44">
        <v>377.91</v>
      </c>
      <c r="S157" s="44">
        <v>377.7</v>
      </c>
      <c r="T157" s="44">
        <v>517.86</v>
      </c>
      <c r="U157" s="44">
        <v>502.93</v>
      </c>
      <c r="V157" s="44">
        <v>408.28</v>
      </c>
      <c r="W157" s="44">
        <v>466.54</v>
      </c>
      <c r="X157" s="44">
        <v>185.39</v>
      </c>
      <c r="Y157" s="44">
        <v>319.07</v>
      </c>
      <c r="AA157" s="49">
        <v>7</v>
      </c>
      <c r="AB157" s="44">
        <v>81.569999999999993</v>
      </c>
      <c r="AC157" s="44">
        <v>51.23</v>
      </c>
      <c r="AD157" s="44">
        <v>0</v>
      </c>
      <c r="AE157" s="44">
        <v>0</v>
      </c>
      <c r="AF157" s="44">
        <v>20.92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32.57</v>
      </c>
      <c r="AN157" s="44">
        <v>110.37</v>
      </c>
      <c r="AO157" s="44">
        <v>133.09</v>
      </c>
      <c r="AP157" s="44">
        <v>217.34</v>
      </c>
      <c r="AQ157" s="44">
        <v>240.18</v>
      </c>
      <c r="AR157" s="44">
        <v>374.3</v>
      </c>
      <c r="AS157" s="44">
        <v>374.09</v>
      </c>
      <c r="AT157" s="44">
        <v>512.91</v>
      </c>
      <c r="AU157" s="44">
        <v>498.12</v>
      </c>
      <c r="AV157" s="44">
        <v>404.38</v>
      </c>
      <c r="AW157" s="44">
        <v>462.09</v>
      </c>
      <c r="AX157" s="44">
        <v>183.62</v>
      </c>
      <c r="AY157" s="44">
        <v>316.02999999999997</v>
      </c>
      <c r="BA157" s="49">
        <v>7</v>
      </c>
      <c r="BB157" s="44">
        <v>78.73</v>
      </c>
      <c r="BC157" s="44">
        <v>49.44</v>
      </c>
      <c r="BD157" s="44">
        <v>0</v>
      </c>
      <c r="BE157" s="44">
        <v>0</v>
      </c>
      <c r="BF157" s="44">
        <v>20.190000000000001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31.43</v>
      </c>
      <c r="BN157" s="44">
        <v>106.53</v>
      </c>
      <c r="BO157" s="44">
        <v>128.46</v>
      </c>
      <c r="BP157" s="44">
        <v>209.77</v>
      </c>
      <c r="BQ157" s="44">
        <v>231.81</v>
      </c>
      <c r="BR157" s="44">
        <v>361.27</v>
      </c>
      <c r="BS157" s="44">
        <v>361.06</v>
      </c>
      <c r="BT157" s="44">
        <v>495.05</v>
      </c>
      <c r="BU157" s="44">
        <v>480.77</v>
      </c>
      <c r="BV157" s="44">
        <v>390.3</v>
      </c>
      <c r="BW157" s="44">
        <v>445.99</v>
      </c>
      <c r="BX157" s="44">
        <v>177.22</v>
      </c>
      <c r="BY157" s="44">
        <v>305.02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6.89</v>
      </c>
      <c r="N158" s="44">
        <v>0</v>
      </c>
      <c r="O158" s="44">
        <v>0</v>
      </c>
      <c r="P158" s="44">
        <v>42.4</v>
      </c>
      <c r="Q158" s="44">
        <v>71.3</v>
      </c>
      <c r="R158" s="44">
        <v>62.82</v>
      </c>
      <c r="S158" s="44">
        <v>0</v>
      </c>
      <c r="T158" s="44">
        <v>29.22</v>
      </c>
      <c r="U158" s="44">
        <v>0</v>
      </c>
      <c r="V158" s="44">
        <v>0</v>
      </c>
      <c r="W158" s="44">
        <v>78.38</v>
      </c>
      <c r="X158" s="44">
        <v>143.09</v>
      </c>
      <c r="Y158" s="44">
        <v>301.04000000000002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6.83</v>
      </c>
      <c r="AN158" s="44">
        <v>0</v>
      </c>
      <c r="AO158" s="44">
        <v>0</v>
      </c>
      <c r="AP158" s="44">
        <v>42</v>
      </c>
      <c r="AQ158" s="44">
        <v>70.62</v>
      </c>
      <c r="AR158" s="44">
        <v>62.22</v>
      </c>
      <c r="AS158" s="44">
        <v>0</v>
      </c>
      <c r="AT158" s="44">
        <v>28.94</v>
      </c>
      <c r="AU158" s="44">
        <v>0</v>
      </c>
      <c r="AV158" s="44">
        <v>0</v>
      </c>
      <c r="AW158" s="44">
        <v>77.63</v>
      </c>
      <c r="AX158" s="44">
        <v>141.72999999999999</v>
      </c>
      <c r="AY158" s="44">
        <v>298.16000000000003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6.59</v>
      </c>
      <c r="BN158" s="44">
        <v>0</v>
      </c>
      <c r="BO158" s="44">
        <v>0</v>
      </c>
      <c r="BP158" s="44">
        <v>40.54</v>
      </c>
      <c r="BQ158" s="44">
        <v>68.16</v>
      </c>
      <c r="BR158" s="44">
        <v>60.05</v>
      </c>
      <c r="BS158" s="44">
        <v>0</v>
      </c>
      <c r="BT158" s="44">
        <v>27.93</v>
      </c>
      <c r="BU158" s="44">
        <v>0</v>
      </c>
      <c r="BV158" s="44">
        <v>0</v>
      </c>
      <c r="BW158" s="44">
        <v>74.930000000000007</v>
      </c>
      <c r="BX158" s="44">
        <v>136.79</v>
      </c>
      <c r="BY158" s="44">
        <v>287.77999999999997</v>
      </c>
    </row>
    <row r="159" spans="1:77" x14ac:dyDescent="0.25">
      <c r="A159" s="49">
        <v>9</v>
      </c>
      <c r="B159" s="44">
        <v>114.28</v>
      </c>
      <c r="C159" s="44">
        <v>76.930000000000007</v>
      </c>
      <c r="D159" s="44">
        <v>101.46</v>
      </c>
      <c r="E159" s="44">
        <v>76.56</v>
      </c>
      <c r="F159" s="44">
        <v>49.26</v>
      </c>
      <c r="G159" s="44">
        <v>0</v>
      </c>
      <c r="H159" s="44">
        <v>0</v>
      </c>
      <c r="I159" s="44">
        <v>0</v>
      </c>
      <c r="J159" s="44">
        <v>0</v>
      </c>
      <c r="K159" s="44">
        <v>39.42</v>
      </c>
      <c r="L159" s="44">
        <v>35.369999999999997</v>
      </c>
      <c r="M159" s="44">
        <v>64.28</v>
      </c>
      <c r="N159" s="44">
        <v>0</v>
      </c>
      <c r="O159" s="44">
        <v>14.99</v>
      </c>
      <c r="P159" s="44">
        <v>81.78</v>
      </c>
      <c r="Q159" s="44">
        <v>119.99</v>
      </c>
      <c r="R159" s="44">
        <v>49.19</v>
      </c>
      <c r="S159" s="44">
        <v>89.34</v>
      </c>
      <c r="T159" s="44">
        <v>27.62</v>
      </c>
      <c r="U159" s="44">
        <v>5.92</v>
      </c>
      <c r="V159" s="44">
        <v>0</v>
      </c>
      <c r="W159" s="44">
        <v>220.22</v>
      </c>
      <c r="X159" s="44">
        <v>499.07</v>
      </c>
      <c r="Y159" s="44">
        <v>317.07</v>
      </c>
      <c r="AA159" s="49">
        <v>9</v>
      </c>
      <c r="AB159" s="44">
        <v>113.19</v>
      </c>
      <c r="AC159" s="44">
        <v>76.2</v>
      </c>
      <c r="AD159" s="44">
        <v>100.49</v>
      </c>
      <c r="AE159" s="44">
        <v>75.83</v>
      </c>
      <c r="AF159" s="44">
        <v>48.79</v>
      </c>
      <c r="AG159" s="44">
        <v>0</v>
      </c>
      <c r="AH159" s="44">
        <v>0</v>
      </c>
      <c r="AI159" s="44">
        <v>0</v>
      </c>
      <c r="AJ159" s="44">
        <v>0</v>
      </c>
      <c r="AK159" s="44">
        <v>39.049999999999997</v>
      </c>
      <c r="AL159" s="44">
        <v>35.03</v>
      </c>
      <c r="AM159" s="44">
        <v>63.67</v>
      </c>
      <c r="AN159" s="44">
        <v>0</v>
      </c>
      <c r="AO159" s="44">
        <v>14.84</v>
      </c>
      <c r="AP159" s="44">
        <v>81</v>
      </c>
      <c r="AQ159" s="44">
        <v>118.85</v>
      </c>
      <c r="AR159" s="44">
        <v>48.72</v>
      </c>
      <c r="AS159" s="44">
        <v>88.49</v>
      </c>
      <c r="AT159" s="44">
        <v>27.36</v>
      </c>
      <c r="AU159" s="44">
        <v>5.86</v>
      </c>
      <c r="AV159" s="44">
        <v>0</v>
      </c>
      <c r="AW159" s="44">
        <v>218.12</v>
      </c>
      <c r="AX159" s="44">
        <v>494.31</v>
      </c>
      <c r="AY159" s="44">
        <v>314.04000000000002</v>
      </c>
      <c r="BA159" s="49">
        <v>9</v>
      </c>
      <c r="BB159" s="44">
        <v>109.25</v>
      </c>
      <c r="BC159" s="44">
        <v>73.540000000000006</v>
      </c>
      <c r="BD159" s="44">
        <v>96.99</v>
      </c>
      <c r="BE159" s="44">
        <v>73.19</v>
      </c>
      <c r="BF159" s="44">
        <v>47.09</v>
      </c>
      <c r="BG159" s="44">
        <v>0</v>
      </c>
      <c r="BH159" s="44">
        <v>0</v>
      </c>
      <c r="BI159" s="44">
        <v>0</v>
      </c>
      <c r="BJ159" s="44">
        <v>0</v>
      </c>
      <c r="BK159" s="44">
        <v>37.69</v>
      </c>
      <c r="BL159" s="44">
        <v>33.81</v>
      </c>
      <c r="BM159" s="44">
        <v>61.45</v>
      </c>
      <c r="BN159" s="44">
        <v>0</v>
      </c>
      <c r="BO159" s="44">
        <v>14.32</v>
      </c>
      <c r="BP159" s="44">
        <v>78.180000000000007</v>
      </c>
      <c r="BQ159" s="44">
        <v>114.71</v>
      </c>
      <c r="BR159" s="44">
        <v>47.03</v>
      </c>
      <c r="BS159" s="44">
        <v>85.41</v>
      </c>
      <c r="BT159" s="44">
        <v>26.41</v>
      </c>
      <c r="BU159" s="44">
        <v>5.66</v>
      </c>
      <c r="BV159" s="44">
        <v>0</v>
      </c>
      <c r="BW159" s="44">
        <v>210.52</v>
      </c>
      <c r="BX159" s="44">
        <v>477.09</v>
      </c>
      <c r="BY159" s="44">
        <v>303.10000000000002</v>
      </c>
    </row>
    <row r="160" spans="1:77" x14ac:dyDescent="0.25">
      <c r="A160" s="49">
        <v>10</v>
      </c>
      <c r="B160" s="44">
        <v>61.16</v>
      </c>
      <c r="C160" s="44">
        <v>81.11</v>
      </c>
      <c r="D160" s="44">
        <v>46.36</v>
      </c>
      <c r="E160" s="44">
        <v>49.64</v>
      </c>
      <c r="F160" s="44">
        <v>0.86</v>
      </c>
      <c r="G160" s="44">
        <v>0</v>
      </c>
      <c r="H160" s="44">
        <v>0</v>
      </c>
      <c r="I160" s="44">
        <v>0</v>
      </c>
      <c r="J160" s="44">
        <v>0</v>
      </c>
      <c r="K160" s="44">
        <v>107.49</v>
      </c>
      <c r="L160" s="44">
        <v>234.41</v>
      </c>
      <c r="M160" s="44">
        <v>302.08999999999997</v>
      </c>
      <c r="N160" s="44">
        <v>152.49</v>
      </c>
      <c r="O160" s="44">
        <v>157.24</v>
      </c>
      <c r="P160" s="44">
        <v>147.28</v>
      </c>
      <c r="Q160" s="44">
        <v>214.79</v>
      </c>
      <c r="R160" s="44">
        <v>82.34</v>
      </c>
      <c r="S160" s="44">
        <v>66.13</v>
      </c>
      <c r="T160" s="44">
        <v>268.88</v>
      </c>
      <c r="U160" s="44">
        <v>256.86</v>
      </c>
      <c r="V160" s="44">
        <v>211.48</v>
      </c>
      <c r="W160" s="44">
        <v>340.54</v>
      </c>
      <c r="X160" s="44">
        <v>478.94</v>
      </c>
      <c r="Y160" s="44">
        <v>205.53</v>
      </c>
      <c r="AA160" s="49">
        <v>10</v>
      </c>
      <c r="AB160" s="44">
        <v>60.58</v>
      </c>
      <c r="AC160" s="44">
        <v>80.34</v>
      </c>
      <c r="AD160" s="44">
        <v>45.92</v>
      </c>
      <c r="AE160" s="44">
        <v>49.16</v>
      </c>
      <c r="AF160" s="44">
        <v>0.85</v>
      </c>
      <c r="AG160" s="44">
        <v>0</v>
      </c>
      <c r="AH160" s="44">
        <v>0</v>
      </c>
      <c r="AI160" s="44">
        <v>0</v>
      </c>
      <c r="AJ160" s="44">
        <v>0</v>
      </c>
      <c r="AK160" s="44">
        <v>106.46</v>
      </c>
      <c r="AL160" s="44">
        <v>232.17</v>
      </c>
      <c r="AM160" s="44">
        <v>299.20999999999998</v>
      </c>
      <c r="AN160" s="44">
        <v>151.04</v>
      </c>
      <c r="AO160" s="44">
        <v>155.74</v>
      </c>
      <c r="AP160" s="44">
        <v>145.87</v>
      </c>
      <c r="AQ160" s="44">
        <v>212.74</v>
      </c>
      <c r="AR160" s="44">
        <v>81.55</v>
      </c>
      <c r="AS160" s="44">
        <v>65.5</v>
      </c>
      <c r="AT160" s="44">
        <v>266.31</v>
      </c>
      <c r="AU160" s="44">
        <v>254.41</v>
      </c>
      <c r="AV160" s="44">
        <v>209.46</v>
      </c>
      <c r="AW160" s="44">
        <v>337.29</v>
      </c>
      <c r="AX160" s="44">
        <v>474.37</v>
      </c>
      <c r="AY160" s="44">
        <v>203.57</v>
      </c>
      <c r="BA160" s="49">
        <v>10</v>
      </c>
      <c r="BB160" s="44">
        <v>58.47</v>
      </c>
      <c r="BC160" s="44">
        <v>77.540000000000006</v>
      </c>
      <c r="BD160" s="44">
        <v>44.32</v>
      </c>
      <c r="BE160" s="44">
        <v>47.45</v>
      </c>
      <c r="BF160" s="44">
        <v>0.82</v>
      </c>
      <c r="BG160" s="44">
        <v>0</v>
      </c>
      <c r="BH160" s="44">
        <v>0</v>
      </c>
      <c r="BI160" s="44">
        <v>0</v>
      </c>
      <c r="BJ160" s="44">
        <v>0</v>
      </c>
      <c r="BK160" s="44">
        <v>102.76</v>
      </c>
      <c r="BL160" s="44">
        <v>224.08</v>
      </c>
      <c r="BM160" s="44">
        <v>288.79000000000002</v>
      </c>
      <c r="BN160" s="44">
        <v>145.77000000000001</v>
      </c>
      <c r="BO160" s="44">
        <v>150.31</v>
      </c>
      <c r="BP160" s="44">
        <v>140.79</v>
      </c>
      <c r="BQ160" s="44">
        <v>205.33</v>
      </c>
      <c r="BR160" s="44">
        <v>78.709999999999994</v>
      </c>
      <c r="BS160" s="44">
        <v>63.22</v>
      </c>
      <c r="BT160" s="44">
        <v>257.04000000000002</v>
      </c>
      <c r="BU160" s="44">
        <v>245.55</v>
      </c>
      <c r="BV160" s="44">
        <v>202.16</v>
      </c>
      <c r="BW160" s="44">
        <v>325.54000000000002</v>
      </c>
      <c r="BX160" s="44">
        <v>457.85</v>
      </c>
      <c r="BY160" s="44">
        <v>196.48</v>
      </c>
    </row>
    <row r="161" spans="1:77" x14ac:dyDescent="0.25">
      <c r="A161" s="49">
        <v>11</v>
      </c>
      <c r="B161" s="44">
        <v>168.07</v>
      </c>
      <c r="C161" s="44">
        <v>87.85</v>
      </c>
      <c r="D161" s="44">
        <v>52.16</v>
      </c>
      <c r="E161" s="44">
        <v>1.95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126.66</v>
      </c>
      <c r="L161" s="44">
        <v>39.659999999999997</v>
      </c>
      <c r="M161" s="44">
        <v>38.369999999999997</v>
      </c>
      <c r="N161" s="44">
        <v>105.14</v>
      </c>
      <c r="O161" s="44">
        <v>111.48</v>
      </c>
      <c r="P161" s="44">
        <v>227.43</v>
      </c>
      <c r="Q161" s="44">
        <v>215.34</v>
      </c>
      <c r="R161" s="44">
        <v>176.8</v>
      </c>
      <c r="S161" s="44">
        <v>176.15</v>
      </c>
      <c r="T161" s="44">
        <v>148.66999999999999</v>
      </c>
      <c r="U161" s="44">
        <v>111.34</v>
      </c>
      <c r="V161" s="44">
        <v>159.29</v>
      </c>
      <c r="W161" s="44">
        <v>197.43</v>
      </c>
      <c r="X161" s="44">
        <v>326.37</v>
      </c>
      <c r="Y161" s="44">
        <v>255.13</v>
      </c>
      <c r="AA161" s="49">
        <v>11</v>
      </c>
      <c r="AB161" s="44">
        <v>166.46</v>
      </c>
      <c r="AC161" s="44">
        <v>87.01</v>
      </c>
      <c r="AD161" s="44">
        <v>51.67</v>
      </c>
      <c r="AE161" s="44">
        <v>1.93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125.45</v>
      </c>
      <c r="AL161" s="44">
        <v>39.28</v>
      </c>
      <c r="AM161" s="44">
        <v>38</v>
      </c>
      <c r="AN161" s="44">
        <v>104.14</v>
      </c>
      <c r="AO161" s="44">
        <v>110.42</v>
      </c>
      <c r="AP161" s="44">
        <v>225.26</v>
      </c>
      <c r="AQ161" s="44">
        <v>213.29</v>
      </c>
      <c r="AR161" s="44">
        <v>175.12</v>
      </c>
      <c r="AS161" s="44">
        <v>174.47</v>
      </c>
      <c r="AT161" s="44">
        <v>147.25</v>
      </c>
      <c r="AU161" s="44">
        <v>110.28</v>
      </c>
      <c r="AV161" s="44">
        <v>157.77000000000001</v>
      </c>
      <c r="AW161" s="44">
        <v>195.55</v>
      </c>
      <c r="AX161" s="44">
        <v>323.26</v>
      </c>
      <c r="AY161" s="44">
        <v>252.69</v>
      </c>
      <c r="BA161" s="49">
        <v>11</v>
      </c>
      <c r="BB161" s="44">
        <v>160.66</v>
      </c>
      <c r="BC161" s="44">
        <v>83.98</v>
      </c>
      <c r="BD161" s="44">
        <v>49.87</v>
      </c>
      <c r="BE161" s="44">
        <v>1.86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121.08</v>
      </c>
      <c r="BL161" s="44">
        <v>37.909999999999997</v>
      </c>
      <c r="BM161" s="44">
        <v>36.68</v>
      </c>
      <c r="BN161" s="44">
        <v>100.51</v>
      </c>
      <c r="BO161" s="44">
        <v>106.57</v>
      </c>
      <c r="BP161" s="44">
        <v>217.41</v>
      </c>
      <c r="BQ161" s="44">
        <v>205.86</v>
      </c>
      <c r="BR161" s="44">
        <v>169.02</v>
      </c>
      <c r="BS161" s="44">
        <v>168.39</v>
      </c>
      <c r="BT161" s="44">
        <v>142.12</v>
      </c>
      <c r="BU161" s="44">
        <v>106.44</v>
      </c>
      <c r="BV161" s="44">
        <v>152.28</v>
      </c>
      <c r="BW161" s="44">
        <v>188.74</v>
      </c>
      <c r="BX161" s="44">
        <v>312</v>
      </c>
      <c r="BY161" s="44">
        <v>243.89</v>
      </c>
    </row>
    <row r="162" spans="1:77" x14ac:dyDescent="0.25">
      <c r="A162" s="49">
        <v>12</v>
      </c>
      <c r="B162" s="44">
        <v>220.37</v>
      </c>
      <c r="C162" s="44">
        <v>157.66</v>
      </c>
      <c r="D162" s="44">
        <v>271.95999999999998</v>
      </c>
      <c r="E162" s="44">
        <v>196.4</v>
      </c>
      <c r="F162" s="44">
        <v>227.44</v>
      </c>
      <c r="G162" s="44">
        <v>169.51</v>
      </c>
      <c r="H162" s="44">
        <v>50.42</v>
      </c>
      <c r="I162" s="44">
        <v>0</v>
      </c>
      <c r="J162" s="44">
        <v>0</v>
      </c>
      <c r="K162" s="44">
        <v>168.88</v>
      </c>
      <c r="L162" s="44">
        <v>243.58</v>
      </c>
      <c r="M162" s="44">
        <v>306.01</v>
      </c>
      <c r="N162" s="44">
        <v>305.14</v>
      </c>
      <c r="O162" s="44">
        <v>293.3</v>
      </c>
      <c r="P162" s="44">
        <v>428.42</v>
      </c>
      <c r="Q162" s="44">
        <v>384.06</v>
      </c>
      <c r="R162" s="44">
        <v>484.82</v>
      </c>
      <c r="S162" s="44">
        <v>483.56</v>
      </c>
      <c r="T162" s="44">
        <v>395.52</v>
      </c>
      <c r="U162" s="44">
        <v>325.91000000000003</v>
      </c>
      <c r="V162" s="44">
        <v>230.17</v>
      </c>
      <c r="W162" s="44">
        <v>352.1</v>
      </c>
      <c r="X162" s="44">
        <v>353.33</v>
      </c>
      <c r="Y162" s="44">
        <v>428.9</v>
      </c>
      <c r="AA162" s="49">
        <v>12</v>
      </c>
      <c r="AB162" s="44">
        <v>218.26</v>
      </c>
      <c r="AC162" s="44">
        <v>156.15</v>
      </c>
      <c r="AD162" s="44">
        <v>269.37</v>
      </c>
      <c r="AE162" s="44">
        <v>194.53</v>
      </c>
      <c r="AF162" s="44">
        <v>225.27</v>
      </c>
      <c r="AG162" s="44">
        <v>167.89</v>
      </c>
      <c r="AH162" s="44">
        <v>49.94</v>
      </c>
      <c r="AI162" s="44">
        <v>0</v>
      </c>
      <c r="AJ162" s="44">
        <v>0</v>
      </c>
      <c r="AK162" s="44">
        <v>167.27</v>
      </c>
      <c r="AL162" s="44">
        <v>241.25</v>
      </c>
      <c r="AM162" s="44">
        <v>303.08999999999997</v>
      </c>
      <c r="AN162" s="44">
        <v>302.23</v>
      </c>
      <c r="AO162" s="44">
        <v>290.5</v>
      </c>
      <c r="AP162" s="44">
        <v>424.33</v>
      </c>
      <c r="AQ162" s="44">
        <v>380.39</v>
      </c>
      <c r="AR162" s="44">
        <v>480.2</v>
      </c>
      <c r="AS162" s="44">
        <v>478.94</v>
      </c>
      <c r="AT162" s="44">
        <v>391.74</v>
      </c>
      <c r="AU162" s="44">
        <v>322.79000000000002</v>
      </c>
      <c r="AV162" s="44">
        <v>227.97</v>
      </c>
      <c r="AW162" s="44">
        <v>348.74</v>
      </c>
      <c r="AX162" s="44">
        <v>349.95</v>
      </c>
      <c r="AY162" s="44">
        <v>424.8</v>
      </c>
      <c r="BA162" s="49">
        <v>12</v>
      </c>
      <c r="BB162" s="44">
        <v>210.66</v>
      </c>
      <c r="BC162" s="44">
        <v>150.72</v>
      </c>
      <c r="BD162" s="44">
        <v>259.98</v>
      </c>
      <c r="BE162" s="44">
        <v>187.75</v>
      </c>
      <c r="BF162" s="44">
        <v>217.42</v>
      </c>
      <c r="BG162" s="44">
        <v>162.04</v>
      </c>
      <c r="BH162" s="44">
        <v>48.2</v>
      </c>
      <c r="BI162" s="44">
        <v>0</v>
      </c>
      <c r="BJ162" s="44">
        <v>0</v>
      </c>
      <c r="BK162" s="44">
        <v>161.44</v>
      </c>
      <c r="BL162" s="44">
        <v>232.85</v>
      </c>
      <c r="BM162" s="44">
        <v>292.52999999999997</v>
      </c>
      <c r="BN162" s="44">
        <v>291.7</v>
      </c>
      <c r="BO162" s="44">
        <v>280.38</v>
      </c>
      <c r="BP162" s="44">
        <v>409.55</v>
      </c>
      <c r="BQ162" s="44">
        <v>367.14</v>
      </c>
      <c r="BR162" s="44">
        <v>463.47</v>
      </c>
      <c r="BS162" s="44">
        <v>462.26</v>
      </c>
      <c r="BT162" s="44">
        <v>378.09</v>
      </c>
      <c r="BU162" s="44">
        <v>311.55</v>
      </c>
      <c r="BV162" s="44">
        <v>220.03</v>
      </c>
      <c r="BW162" s="44">
        <v>336.59</v>
      </c>
      <c r="BX162" s="44">
        <v>337.76</v>
      </c>
      <c r="BY162" s="44">
        <v>410.01</v>
      </c>
    </row>
    <row r="163" spans="1:77" x14ac:dyDescent="0.25">
      <c r="A163" s="49">
        <v>13</v>
      </c>
      <c r="B163" s="44">
        <v>265.74</v>
      </c>
      <c r="C163" s="44">
        <v>357.67</v>
      </c>
      <c r="D163" s="44">
        <v>1075.29</v>
      </c>
      <c r="E163" s="44">
        <v>1020.66</v>
      </c>
      <c r="F163" s="44">
        <v>926.52</v>
      </c>
      <c r="G163" s="44">
        <v>77.37</v>
      </c>
      <c r="H163" s="44">
        <v>0</v>
      </c>
      <c r="I163" s="44">
        <v>0</v>
      </c>
      <c r="J163" s="44">
        <v>30.81</v>
      </c>
      <c r="K163" s="44">
        <v>156.84</v>
      </c>
      <c r="L163" s="44">
        <v>191.6</v>
      </c>
      <c r="M163" s="44">
        <v>202.75</v>
      </c>
      <c r="N163" s="44">
        <v>254.9</v>
      </c>
      <c r="O163" s="44">
        <v>256.39</v>
      </c>
      <c r="P163" s="44">
        <v>573.71</v>
      </c>
      <c r="Q163" s="44">
        <v>514.28</v>
      </c>
      <c r="R163" s="44">
        <v>636.99</v>
      </c>
      <c r="S163" s="44">
        <v>634.70000000000005</v>
      </c>
      <c r="T163" s="44">
        <v>617.88</v>
      </c>
      <c r="U163" s="44">
        <v>556.71</v>
      </c>
      <c r="V163" s="44">
        <v>540.9</v>
      </c>
      <c r="W163" s="44">
        <v>606.04</v>
      </c>
      <c r="X163" s="44">
        <v>235.45</v>
      </c>
      <c r="Y163" s="44">
        <v>343.36</v>
      </c>
      <c r="AA163" s="49">
        <v>13</v>
      </c>
      <c r="AB163" s="44">
        <v>263.2</v>
      </c>
      <c r="AC163" s="44">
        <v>354.25</v>
      </c>
      <c r="AD163" s="44">
        <v>1065.03</v>
      </c>
      <c r="AE163" s="44">
        <v>1010.91</v>
      </c>
      <c r="AF163" s="44">
        <v>917.67</v>
      </c>
      <c r="AG163" s="44">
        <v>76.63</v>
      </c>
      <c r="AH163" s="44">
        <v>0</v>
      </c>
      <c r="AI163" s="44">
        <v>0</v>
      </c>
      <c r="AJ163" s="44">
        <v>30.51</v>
      </c>
      <c r="AK163" s="44">
        <v>155.35</v>
      </c>
      <c r="AL163" s="44">
        <v>189.77</v>
      </c>
      <c r="AM163" s="44">
        <v>200.82</v>
      </c>
      <c r="AN163" s="44">
        <v>252.47</v>
      </c>
      <c r="AO163" s="44">
        <v>253.94</v>
      </c>
      <c r="AP163" s="44">
        <v>568.24</v>
      </c>
      <c r="AQ163" s="44">
        <v>509.37</v>
      </c>
      <c r="AR163" s="44">
        <v>630.91</v>
      </c>
      <c r="AS163" s="44">
        <v>628.64</v>
      </c>
      <c r="AT163" s="44">
        <v>611.98</v>
      </c>
      <c r="AU163" s="44">
        <v>551.4</v>
      </c>
      <c r="AV163" s="44">
        <v>535.74</v>
      </c>
      <c r="AW163" s="44">
        <v>600.26</v>
      </c>
      <c r="AX163" s="44">
        <v>233.2</v>
      </c>
      <c r="AY163" s="44">
        <v>340.08</v>
      </c>
      <c r="BA163" s="49">
        <v>13</v>
      </c>
      <c r="BB163" s="44">
        <v>254.03</v>
      </c>
      <c r="BC163" s="44">
        <v>341.91</v>
      </c>
      <c r="BD163" s="44">
        <v>1027.93</v>
      </c>
      <c r="BE163" s="44">
        <v>975.7</v>
      </c>
      <c r="BF163" s="44">
        <v>885.71</v>
      </c>
      <c r="BG163" s="44">
        <v>73.97</v>
      </c>
      <c r="BH163" s="44">
        <v>0</v>
      </c>
      <c r="BI163" s="44">
        <v>0</v>
      </c>
      <c r="BJ163" s="44">
        <v>29.45</v>
      </c>
      <c r="BK163" s="44">
        <v>149.94</v>
      </c>
      <c r="BL163" s="44">
        <v>183.16</v>
      </c>
      <c r="BM163" s="44">
        <v>193.82</v>
      </c>
      <c r="BN163" s="44">
        <v>243.68</v>
      </c>
      <c r="BO163" s="44">
        <v>245.1</v>
      </c>
      <c r="BP163" s="44">
        <v>548.44000000000005</v>
      </c>
      <c r="BQ163" s="44">
        <v>491.63</v>
      </c>
      <c r="BR163" s="44">
        <v>608.92999999999995</v>
      </c>
      <c r="BS163" s="44">
        <v>606.74</v>
      </c>
      <c r="BT163" s="44">
        <v>590.66</v>
      </c>
      <c r="BU163" s="44">
        <v>532.19000000000005</v>
      </c>
      <c r="BV163" s="44">
        <v>517.07000000000005</v>
      </c>
      <c r="BW163" s="44">
        <v>579.35</v>
      </c>
      <c r="BX163" s="44">
        <v>225.08</v>
      </c>
      <c r="BY163" s="44">
        <v>328.24</v>
      </c>
    </row>
    <row r="164" spans="1:77" x14ac:dyDescent="0.25">
      <c r="A164" s="49">
        <v>14</v>
      </c>
      <c r="B164" s="44">
        <v>297.64</v>
      </c>
      <c r="C164" s="44">
        <v>217.24</v>
      </c>
      <c r="D164" s="44">
        <v>219.05</v>
      </c>
      <c r="E164" s="44">
        <v>303.27</v>
      </c>
      <c r="F164" s="44">
        <v>151.37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7.31</v>
      </c>
      <c r="M164" s="44">
        <v>39.549999999999997</v>
      </c>
      <c r="N164" s="44">
        <v>93.61</v>
      </c>
      <c r="O164" s="44">
        <v>116.11</v>
      </c>
      <c r="P164" s="44">
        <v>168.24</v>
      </c>
      <c r="Q164" s="44">
        <v>183.47</v>
      </c>
      <c r="R164" s="44">
        <v>231.92</v>
      </c>
      <c r="S164" s="44">
        <v>221.96</v>
      </c>
      <c r="T164" s="44">
        <v>214.62</v>
      </c>
      <c r="U164" s="44">
        <v>132.13</v>
      </c>
      <c r="V164" s="44">
        <v>229.52</v>
      </c>
      <c r="W164" s="44">
        <v>320.61</v>
      </c>
      <c r="X164" s="44">
        <v>270.17</v>
      </c>
      <c r="Y164" s="44">
        <v>114.68</v>
      </c>
      <c r="AA164" s="49">
        <v>14</v>
      </c>
      <c r="AB164" s="44">
        <v>294.8</v>
      </c>
      <c r="AC164" s="44">
        <v>215.16</v>
      </c>
      <c r="AD164" s="44">
        <v>216.96</v>
      </c>
      <c r="AE164" s="44">
        <v>300.37</v>
      </c>
      <c r="AF164" s="44">
        <v>149.91999999999999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7.24</v>
      </c>
      <c r="AM164" s="44">
        <v>39.17</v>
      </c>
      <c r="AN164" s="44">
        <v>92.71</v>
      </c>
      <c r="AO164" s="44">
        <v>115</v>
      </c>
      <c r="AP164" s="44">
        <v>166.63</v>
      </c>
      <c r="AQ164" s="44">
        <v>181.72</v>
      </c>
      <c r="AR164" s="44">
        <v>229.7</v>
      </c>
      <c r="AS164" s="44">
        <v>219.84</v>
      </c>
      <c r="AT164" s="44">
        <v>212.57</v>
      </c>
      <c r="AU164" s="44">
        <v>130.87</v>
      </c>
      <c r="AV164" s="44">
        <v>227.33</v>
      </c>
      <c r="AW164" s="44">
        <v>317.55</v>
      </c>
      <c r="AX164" s="44">
        <v>267.58999999999997</v>
      </c>
      <c r="AY164" s="44">
        <v>113.58</v>
      </c>
      <c r="BA164" s="49">
        <v>14</v>
      </c>
      <c r="BB164" s="44">
        <v>284.52999999999997</v>
      </c>
      <c r="BC164" s="44">
        <v>207.67</v>
      </c>
      <c r="BD164" s="44">
        <v>209.4</v>
      </c>
      <c r="BE164" s="44">
        <v>289.91000000000003</v>
      </c>
      <c r="BF164" s="44">
        <v>144.69999999999999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6.99</v>
      </c>
      <c r="BM164" s="44">
        <v>37.81</v>
      </c>
      <c r="BN164" s="44">
        <v>89.48</v>
      </c>
      <c r="BO164" s="44">
        <v>110.99</v>
      </c>
      <c r="BP164" s="44">
        <v>160.83000000000001</v>
      </c>
      <c r="BQ164" s="44">
        <v>175.39</v>
      </c>
      <c r="BR164" s="44">
        <v>221.7</v>
      </c>
      <c r="BS164" s="44">
        <v>212.19</v>
      </c>
      <c r="BT164" s="44">
        <v>205.17</v>
      </c>
      <c r="BU164" s="44">
        <v>126.31</v>
      </c>
      <c r="BV164" s="44">
        <v>219.41</v>
      </c>
      <c r="BW164" s="44">
        <v>306.49</v>
      </c>
      <c r="BX164" s="44">
        <v>258.27</v>
      </c>
      <c r="BY164" s="44">
        <v>109.63</v>
      </c>
    </row>
    <row r="165" spans="1:77" x14ac:dyDescent="0.25">
      <c r="A165" s="49">
        <v>15</v>
      </c>
      <c r="B165" s="44">
        <v>34.99</v>
      </c>
      <c r="C165" s="44">
        <v>72.099999999999994</v>
      </c>
      <c r="D165" s="44">
        <v>196.26</v>
      </c>
      <c r="E165" s="44">
        <v>181.76</v>
      </c>
      <c r="F165" s="44">
        <v>116.81</v>
      </c>
      <c r="G165" s="44">
        <v>0</v>
      </c>
      <c r="H165" s="44">
        <v>0</v>
      </c>
      <c r="I165" s="44">
        <v>0</v>
      </c>
      <c r="J165" s="44">
        <v>0</v>
      </c>
      <c r="K165" s="44">
        <v>82.24</v>
      </c>
      <c r="L165" s="44">
        <v>137.19999999999999</v>
      </c>
      <c r="M165" s="44">
        <v>150.04</v>
      </c>
      <c r="N165" s="44">
        <v>129.54</v>
      </c>
      <c r="O165" s="44">
        <v>125.06</v>
      </c>
      <c r="P165" s="44">
        <v>203.61</v>
      </c>
      <c r="Q165" s="44">
        <v>204.54</v>
      </c>
      <c r="R165" s="44">
        <v>315.92</v>
      </c>
      <c r="S165" s="44">
        <v>287.23</v>
      </c>
      <c r="T165" s="44">
        <v>270.29000000000002</v>
      </c>
      <c r="U165" s="44">
        <v>183.49</v>
      </c>
      <c r="V165" s="44">
        <v>139</v>
      </c>
      <c r="W165" s="44">
        <v>244.49</v>
      </c>
      <c r="X165" s="44">
        <v>153.31</v>
      </c>
      <c r="Y165" s="44">
        <v>113.4</v>
      </c>
      <c r="AA165" s="49">
        <v>15</v>
      </c>
      <c r="AB165" s="44">
        <v>34.659999999999997</v>
      </c>
      <c r="AC165" s="44">
        <v>71.41</v>
      </c>
      <c r="AD165" s="44">
        <v>194.38</v>
      </c>
      <c r="AE165" s="44">
        <v>180.02</v>
      </c>
      <c r="AF165" s="44">
        <v>115.69</v>
      </c>
      <c r="AG165" s="44">
        <v>0</v>
      </c>
      <c r="AH165" s="44">
        <v>0</v>
      </c>
      <c r="AI165" s="44">
        <v>0</v>
      </c>
      <c r="AJ165" s="44">
        <v>0</v>
      </c>
      <c r="AK165" s="44">
        <v>81.45</v>
      </c>
      <c r="AL165" s="44">
        <v>135.88999999999999</v>
      </c>
      <c r="AM165" s="44">
        <v>148.61000000000001</v>
      </c>
      <c r="AN165" s="44">
        <v>128.30000000000001</v>
      </c>
      <c r="AO165" s="44">
        <v>123.87</v>
      </c>
      <c r="AP165" s="44">
        <v>201.67</v>
      </c>
      <c r="AQ165" s="44">
        <v>202.59</v>
      </c>
      <c r="AR165" s="44">
        <v>312.89999999999998</v>
      </c>
      <c r="AS165" s="44">
        <v>284.49</v>
      </c>
      <c r="AT165" s="44">
        <v>267.7</v>
      </c>
      <c r="AU165" s="44">
        <v>181.74</v>
      </c>
      <c r="AV165" s="44">
        <v>137.68</v>
      </c>
      <c r="AW165" s="44">
        <v>242.15</v>
      </c>
      <c r="AX165" s="44">
        <v>151.84</v>
      </c>
      <c r="AY165" s="44">
        <v>112.31</v>
      </c>
      <c r="BA165" s="49">
        <v>15</v>
      </c>
      <c r="BB165" s="44">
        <v>33.450000000000003</v>
      </c>
      <c r="BC165" s="44">
        <v>68.930000000000007</v>
      </c>
      <c r="BD165" s="44">
        <v>187.61</v>
      </c>
      <c r="BE165" s="44">
        <v>173.75</v>
      </c>
      <c r="BF165" s="44">
        <v>111.66</v>
      </c>
      <c r="BG165" s="44">
        <v>0</v>
      </c>
      <c r="BH165" s="44">
        <v>0</v>
      </c>
      <c r="BI165" s="44">
        <v>0</v>
      </c>
      <c r="BJ165" s="44">
        <v>0</v>
      </c>
      <c r="BK165" s="44">
        <v>78.61</v>
      </c>
      <c r="BL165" s="44">
        <v>131.16</v>
      </c>
      <c r="BM165" s="44">
        <v>143.43</v>
      </c>
      <c r="BN165" s="44">
        <v>123.83</v>
      </c>
      <c r="BO165" s="44">
        <v>119.55</v>
      </c>
      <c r="BP165" s="44">
        <v>194.64</v>
      </c>
      <c r="BQ165" s="44">
        <v>195.53</v>
      </c>
      <c r="BR165" s="44">
        <v>302.01</v>
      </c>
      <c r="BS165" s="44">
        <v>274.58</v>
      </c>
      <c r="BT165" s="44">
        <v>258.38</v>
      </c>
      <c r="BU165" s="44">
        <v>175.41</v>
      </c>
      <c r="BV165" s="44">
        <v>132.88</v>
      </c>
      <c r="BW165" s="44">
        <v>233.72</v>
      </c>
      <c r="BX165" s="44">
        <v>146.55000000000001</v>
      </c>
      <c r="BY165" s="44">
        <v>108.4</v>
      </c>
    </row>
    <row r="166" spans="1:77" x14ac:dyDescent="0.25">
      <c r="A166" s="49">
        <v>16</v>
      </c>
      <c r="B166" s="44">
        <v>155.4</v>
      </c>
      <c r="C166" s="44">
        <v>118.07</v>
      </c>
      <c r="D166" s="44">
        <v>218.89</v>
      </c>
      <c r="E166" s="44">
        <v>220.45</v>
      </c>
      <c r="F166" s="44">
        <v>75.88</v>
      </c>
      <c r="G166" s="44">
        <v>16.72</v>
      </c>
      <c r="H166" s="44">
        <v>0</v>
      </c>
      <c r="I166" s="44">
        <v>0</v>
      </c>
      <c r="J166" s="44">
        <v>0</v>
      </c>
      <c r="K166" s="44">
        <v>75.97</v>
      </c>
      <c r="L166" s="44">
        <v>78.45</v>
      </c>
      <c r="M166" s="44">
        <v>99.75</v>
      </c>
      <c r="N166" s="44">
        <v>119.72</v>
      </c>
      <c r="O166" s="44">
        <v>102.24</v>
      </c>
      <c r="P166" s="44">
        <v>69.16</v>
      </c>
      <c r="Q166" s="44">
        <v>74.52</v>
      </c>
      <c r="R166" s="44">
        <v>51.74</v>
      </c>
      <c r="S166" s="44">
        <v>56.89</v>
      </c>
      <c r="T166" s="44">
        <v>174.33</v>
      </c>
      <c r="U166" s="44">
        <v>34.36</v>
      </c>
      <c r="V166" s="44">
        <v>48.09</v>
      </c>
      <c r="W166" s="44">
        <v>229.68</v>
      </c>
      <c r="X166" s="44">
        <v>189.91</v>
      </c>
      <c r="Y166" s="44">
        <v>257.22000000000003</v>
      </c>
      <c r="AA166" s="49">
        <v>16</v>
      </c>
      <c r="AB166" s="44">
        <v>153.91999999999999</v>
      </c>
      <c r="AC166" s="44">
        <v>116.94</v>
      </c>
      <c r="AD166" s="44">
        <v>216.8</v>
      </c>
      <c r="AE166" s="44">
        <v>218.34</v>
      </c>
      <c r="AF166" s="44">
        <v>75.150000000000006</v>
      </c>
      <c r="AG166" s="44">
        <v>16.559999999999999</v>
      </c>
      <c r="AH166" s="44">
        <v>0</v>
      </c>
      <c r="AI166" s="44">
        <v>0</v>
      </c>
      <c r="AJ166" s="44">
        <v>0</v>
      </c>
      <c r="AK166" s="44">
        <v>75.239999999999995</v>
      </c>
      <c r="AL166" s="44">
        <v>77.7</v>
      </c>
      <c r="AM166" s="44">
        <v>98.8</v>
      </c>
      <c r="AN166" s="44">
        <v>118.58</v>
      </c>
      <c r="AO166" s="44">
        <v>101.27</v>
      </c>
      <c r="AP166" s="44">
        <v>68.5</v>
      </c>
      <c r="AQ166" s="44">
        <v>73.81</v>
      </c>
      <c r="AR166" s="44">
        <v>51.25</v>
      </c>
      <c r="AS166" s="44">
        <v>56.35</v>
      </c>
      <c r="AT166" s="44">
        <v>172.67</v>
      </c>
      <c r="AU166" s="44">
        <v>34.03</v>
      </c>
      <c r="AV166" s="44">
        <v>47.64</v>
      </c>
      <c r="AW166" s="44">
        <v>227.49</v>
      </c>
      <c r="AX166" s="44">
        <v>188.09</v>
      </c>
      <c r="AY166" s="44">
        <v>254.76</v>
      </c>
      <c r="BA166" s="49">
        <v>16</v>
      </c>
      <c r="BB166" s="44">
        <v>148.56</v>
      </c>
      <c r="BC166" s="44">
        <v>112.87</v>
      </c>
      <c r="BD166" s="44">
        <v>209.25</v>
      </c>
      <c r="BE166" s="44">
        <v>210.74</v>
      </c>
      <c r="BF166" s="44">
        <v>72.53</v>
      </c>
      <c r="BG166" s="44">
        <v>15.98</v>
      </c>
      <c r="BH166" s="44">
        <v>0</v>
      </c>
      <c r="BI166" s="44">
        <v>0</v>
      </c>
      <c r="BJ166" s="44">
        <v>0</v>
      </c>
      <c r="BK166" s="44">
        <v>72.62</v>
      </c>
      <c r="BL166" s="44">
        <v>74.989999999999995</v>
      </c>
      <c r="BM166" s="44">
        <v>95.36</v>
      </c>
      <c r="BN166" s="44">
        <v>114.45</v>
      </c>
      <c r="BO166" s="44">
        <v>97.74</v>
      </c>
      <c r="BP166" s="44">
        <v>66.11</v>
      </c>
      <c r="BQ166" s="44">
        <v>71.23</v>
      </c>
      <c r="BR166" s="44">
        <v>49.47</v>
      </c>
      <c r="BS166" s="44">
        <v>54.38</v>
      </c>
      <c r="BT166" s="44">
        <v>166.65</v>
      </c>
      <c r="BU166" s="44">
        <v>32.840000000000003</v>
      </c>
      <c r="BV166" s="44">
        <v>45.98</v>
      </c>
      <c r="BW166" s="44">
        <v>219.57</v>
      </c>
      <c r="BX166" s="44">
        <v>181.54</v>
      </c>
      <c r="BY166" s="44">
        <v>245.89</v>
      </c>
    </row>
    <row r="167" spans="1:77" x14ac:dyDescent="0.25">
      <c r="A167" s="49">
        <v>17</v>
      </c>
      <c r="B167" s="44">
        <v>172.96</v>
      </c>
      <c r="C167" s="44">
        <v>116.33</v>
      </c>
      <c r="D167" s="44">
        <v>187.68</v>
      </c>
      <c r="E167" s="44">
        <v>159.25</v>
      </c>
      <c r="F167" s="44">
        <v>120.31</v>
      </c>
      <c r="G167" s="44">
        <v>0</v>
      </c>
      <c r="H167" s="44">
        <v>0</v>
      </c>
      <c r="I167" s="44">
        <v>0.01</v>
      </c>
      <c r="J167" s="44">
        <v>0</v>
      </c>
      <c r="K167" s="44">
        <v>59.52</v>
      </c>
      <c r="L167" s="44">
        <v>160.13</v>
      </c>
      <c r="M167" s="44">
        <v>169.1</v>
      </c>
      <c r="N167" s="44">
        <v>218.76</v>
      </c>
      <c r="O167" s="44">
        <v>220.83</v>
      </c>
      <c r="P167" s="44">
        <v>241</v>
      </c>
      <c r="Q167" s="44">
        <v>244.26</v>
      </c>
      <c r="R167" s="44">
        <v>396.17</v>
      </c>
      <c r="S167" s="44">
        <v>407.79</v>
      </c>
      <c r="T167" s="44">
        <v>405.31</v>
      </c>
      <c r="U167" s="44">
        <v>384.34</v>
      </c>
      <c r="V167" s="44">
        <v>374.49</v>
      </c>
      <c r="W167" s="44">
        <v>404.3</v>
      </c>
      <c r="X167" s="44">
        <v>326.89999999999998</v>
      </c>
      <c r="Y167" s="44">
        <v>264.14</v>
      </c>
      <c r="AA167" s="49">
        <v>17</v>
      </c>
      <c r="AB167" s="44">
        <v>171.31</v>
      </c>
      <c r="AC167" s="44">
        <v>115.22</v>
      </c>
      <c r="AD167" s="44">
        <v>185.88</v>
      </c>
      <c r="AE167" s="44">
        <v>157.72999999999999</v>
      </c>
      <c r="AF167" s="44">
        <v>119.16</v>
      </c>
      <c r="AG167" s="44">
        <v>0</v>
      </c>
      <c r="AH167" s="44">
        <v>0</v>
      </c>
      <c r="AI167" s="44">
        <v>0.01</v>
      </c>
      <c r="AJ167" s="44">
        <v>0</v>
      </c>
      <c r="AK167" s="44">
        <v>58.95</v>
      </c>
      <c r="AL167" s="44">
        <v>158.6</v>
      </c>
      <c r="AM167" s="44">
        <v>167.48</v>
      </c>
      <c r="AN167" s="44">
        <v>216.67</v>
      </c>
      <c r="AO167" s="44">
        <v>218.72</v>
      </c>
      <c r="AP167" s="44">
        <v>238.69</v>
      </c>
      <c r="AQ167" s="44">
        <v>241.93</v>
      </c>
      <c r="AR167" s="44">
        <v>392.39</v>
      </c>
      <c r="AS167" s="44">
        <v>403.9</v>
      </c>
      <c r="AT167" s="44">
        <v>401.44</v>
      </c>
      <c r="AU167" s="44">
        <v>380.67</v>
      </c>
      <c r="AV167" s="44">
        <v>370.91</v>
      </c>
      <c r="AW167" s="44">
        <v>400.44</v>
      </c>
      <c r="AX167" s="44">
        <v>323.77999999999997</v>
      </c>
      <c r="AY167" s="44">
        <v>261.62</v>
      </c>
      <c r="BA167" s="49">
        <v>17</v>
      </c>
      <c r="BB167" s="44">
        <v>165.34</v>
      </c>
      <c r="BC167" s="44">
        <v>111.21</v>
      </c>
      <c r="BD167" s="44">
        <v>179.41</v>
      </c>
      <c r="BE167" s="44">
        <v>152.22999999999999</v>
      </c>
      <c r="BF167" s="44">
        <v>115.01</v>
      </c>
      <c r="BG167" s="44">
        <v>0</v>
      </c>
      <c r="BH167" s="44">
        <v>0</v>
      </c>
      <c r="BI167" s="44">
        <v>0.01</v>
      </c>
      <c r="BJ167" s="44">
        <v>0</v>
      </c>
      <c r="BK167" s="44">
        <v>56.9</v>
      </c>
      <c r="BL167" s="44">
        <v>153.08000000000001</v>
      </c>
      <c r="BM167" s="44">
        <v>161.65</v>
      </c>
      <c r="BN167" s="44">
        <v>209.12</v>
      </c>
      <c r="BO167" s="44">
        <v>211.1</v>
      </c>
      <c r="BP167" s="44">
        <v>230.38</v>
      </c>
      <c r="BQ167" s="44">
        <v>233.5</v>
      </c>
      <c r="BR167" s="44">
        <v>378.72</v>
      </c>
      <c r="BS167" s="44">
        <v>389.83</v>
      </c>
      <c r="BT167" s="44">
        <v>387.46</v>
      </c>
      <c r="BU167" s="44">
        <v>367.41</v>
      </c>
      <c r="BV167" s="44">
        <v>357.99</v>
      </c>
      <c r="BW167" s="44">
        <v>386.49</v>
      </c>
      <c r="BX167" s="44">
        <v>312.51</v>
      </c>
      <c r="BY167" s="44">
        <v>252.51</v>
      </c>
    </row>
    <row r="168" spans="1:77" x14ac:dyDescent="0.25">
      <c r="A168" s="49">
        <v>18</v>
      </c>
      <c r="B168" s="44">
        <v>188.56</v>
      </c>
      <c r="C168" s="44">
        <v>148.24</v>
      </c>
      <c r="D168" s="44">
        <v>79.69</v>
      </c>
      <c r="E168" s="44">
        <v>80.75</v>
      </c>
      <c r="F168" s="44">
        <v>74.349999999999994</v>
      </c>
      <c r="G168" s="44">
        <v>34.11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47.1</v>
      </c>
      <c r="O168" s="44">
        <v>0</v>
      </c>
      <c r="P168" s="44">
        <v>93.41</v>
      </c>
      <c r="Q168" s="44">
        <v>95.97</v>
      </c>
      <c r="R168" s="44">
        <v>220.14</v>
      </c>
      <c r="S168" s="44">
        <v>214.58</v>
      </c>
      <c r="T168" s="44">
        <v>241.24</v>
      </c>
      <c r="U168" s="44">
        <v>131.85</v>
      </c>
      <c r="V168" s="44">
        <v>35.24</v>
      </c>
      <c r="W168" s="44">
        <v>230.99</v>
      </c>
      <c r="X168" s="44">
        <v>416.43</v>
      </c>
      <c r="Y168" s="44">
        <v>162.91999999999999</v>
      </c>
      <c r="AA168" s="49">
        <v>18</v>
      </c>
      <c r="AB168" s="44">
        <v>186.76</v>
      </c>
      <c r="AC168" s="44">
        <v>146.83000000000001</v>
      </c>
      <c r="AD168" s="44">
        <v>78.92</v>
      </c>
      <c r="AE168" s="44">
        <v>79.98</v>
      </c>
      <c r="AF168" s="44">
        <v>73.64</v>
      </c>
      <c r="AG168" s="44">
        <v>33.78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46.65</v>
      </c>
      <c r="AO168" s="44">
        <v>0</v>
      </c>
      <c r="AP168" s="44">
        <v>92.52</v>
      </c>
      <c r="AQ168" s="44">
        <v>95.06</v>
      </c>
      <c r="AR168" s="44">
        <v>218.04</v>
      </c>
      <c r="AS168" s="44">
        <v>212.54</v>
      </c>
      <c r="AT168" s="44">
        <v>238.94</v>
      </c>
      <c r="AU168" s="44">
        <v>130.59</v>
      </c>
      <c r="AV168" s="44">
        <v>34.9</v>
      </c>
      <c r="AW168" s="44">
        <v>228.78</v>
      </c>
      <c r="AX168" s="44">
        <v>412.45</v>
      </c>
      <c r="AY168" s="44">
        <v>161.36000000000001</v>
      </c>
      <c r="BA168" s="49">
        <v>18</v>
      </c>
      <c r="BB168" s="44">
        <v>180.25</v>
      </c>
      <c r="BC168" s="44">
        <v>141.71</v>
      </c>
      <c r="BD168" s="44">
        <v>76.180000000000007</v>
      </c>
      <c r="BE168" s="44">
        <v>77.19</v>
      </c>
      <c r="BF168" s="44">
        <v>71.069999999999993</v>
      </c>
      <c r="BG168" s="44">
        <v>32.6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45.02</v>
      </c>
      <c r="BO168" s="44">
        <v>0</v>
      </c>
      <c r="BP168" s="44">
        <v>89.3</v>
      </c>
      <c r="BQ168" s="44">
        <v>91.75</v>
      </c>
      <c r="BR168" s="44">
        <v>210.44</v>
      </c>
      <c r="BS168" s="44">
        <v>205.13</v>
      </c>
      <c r="BT168" s="44">
        <v>230.62</v>
      </c>
      <c r="BU168" s="44">
        <v>126.04</v>
      </c>
      <c r="BV168" s="44">
        <v>33.69</v>
      </c>
      <c r="BW168" s="44">
        <v>220.81</v>
      </c>
      <c r="BX168" s="44">
        <v>398.09</v>
      </c>
      <c r="BY168" s="44">
        <v>155.74</v>
      </c>
    </row>
    <row r="169" spans="1:77" x14ac:dyDescent="0.25">
      <c r="A169" s="49">
        <v>19</v>
      </c>
      <c r="B169" s="44">
        <v>135.59</v>
      </c>
      <c r="C169" s="44">
        <v>207.59</v>
      </c>
      <c r="D169" s="44">
        <v>99.9</v>
      </c>
      <c r="E169" s="44">
        <v>84.29</v>
      </c>
      <c r="F169" s="44">
        <v>98.45</v>
      </c>
      <c r="G169" s="44">
        <v>69.81</v>
      </c>
      <c r="H169" s="44">
        <v>0</v>
      </c>
      <c r="I169" s="44">
        <v>0</v>
      </c>
      <c r="J169" s="44">
        <v>0</v>
      </c>
      <c r="K169" s="44">
        <v>0</v>
      </c>
      <c r="L169" s="44">
        <v>149.44</v>
      </c>
      <c r="M169" s="44">
        <v>219.44</v>
      </c>
      <c r="N169" s="44">
        <v>285.08</v>
      </c>
      <c r="O169" s="44">
        <v>277.35000000000002</v>
      </c>
      <c r="P169" s="44">
        <v>341.54</v>
      </c>
      <c r="Q169" s="44">
        <v>351.71</v>
      </c>
      <c r="R169" s="44">
        <v>382.84</v>
      </c>
      <c r="S169" s="44">
        <v>351.93</v>
      </c>
      <c r="T169" s="44">
        <v>297.01</v>
      </c>
      <c r="U169" s="44">
        <v>274.67</v>
      </c>
      <c r="V169" s="44">
        <v>268.85000000000002</v>
      </c>
      <c r="W169" s="44">
        <v>301.26</v>
      </c>
      <c r="X169" s="44">
        <v>283.58</v>
      </c>
      <c r="Y169" s="44">
        <v>202.5</v>
      </c>
      <c r="AA169" s="49">
        <v>19</v>
      </c>
      <c r="AB169" s="44">
        <v>134.30000000000001</v>
      </c>
      <c r="AC169" s="44">
        <v>205.61</v>
      </c>
      <c r="AD169" s="44">
        <v>98.94</v>
      </c>
      <c r="AE169" s="44">
        <v>83.48</v>
      </c>
      <c r="AF169" s="44">
        <v>97.51</v>
      </c>
      <c r="AG169" s="44">
        <v>69.150000000000006</v>
      </c>
      <c r="AH169" s="44">
        <v>0</v>
      </c>
      <c r="AI169" s="44">
        <v>0</v>
      </c>
      <c r="AJ169" s="44">
        <v>0</v>
      </c>
      <c r="AK169" s="44">
        <v>0</v>
      </c>
      <c r="AL169" s="44">
        <v>148.02000000000001</v>
      </c>
      <c r="AM169" s="44">
        <v>217.34</v>
      </c>
      <c r="AN169" s="44">
        <v>282.36</v>
      </c>
      <c r="AO169" s="44">
        <v>274.7</v>
      </c>
      <c r="AP169" s="44">
        <v>338.28</v>
      </c>
      <c r="AQ169" s="44">
        <v>348.35</v>
      </c>
      <c r="AR169" s="44">
        <v>379.19</v>
      </c>
      <c r="AS169" s="44">
        <v>348.57</v>
      </c>
      <c r="AT169" s="44">
        <v>294.18</v>
      </c>
      <c r="AU169" s="44">
        <v>272.05</v>
      </c>
      <c r="AV169" s="44">
        <v>266.27999999999997</v>
      </c>
      <c r="AW169" s="44">
        <v>298.39</v>
      </c>
      <c r="AX169" s="44">
        <v>280.87</v>
      </c>
      <c r="AY169" s="44">
        <v>200.57</v>
      </c>
      <c r="BA169" s="49">
        <v>19</v>
      </c>
      <c r="BB169" s="44">
        <v>129.62</v>
      </c>
      <c r="BC169" s="44">
        <v>198.45</v>
      </c>
      <c r="BD169" s="44">
        <v>95.5</v>
      </c>
      <c r="BE169" s="44">
        <v>80.58</v>
      </c>
      <c r="BF169" s="44">
        <v>94.11</v>
      </c>
      <c r="BG169" s="44">
        <v>66.739999999999995</v>
      </c>
      <c r="BH169" s="44">
        <v>0</v>
      </c>
      <c r="BI169" s="44">
        <v>0</v>
      </c>
      <c r="BJ169" s="44">
        <v>0</v>
      </c>
      <c r="BK169" s="44">
        <v>0</v>
      </c>
      <c r="BL169" s="44">
        <v>142.86000000000001</v>
      </c>
      <c r="BM169" s="44">
        <v>209.77</v>
      </c>
      <c r="BN169" s="44">
        <v>272.52</v>
      </c>
      <c r="BO169" s="44">
        <v>265.13</v>
      </c>
      <c r="BP169" s="44">
        <v>326.49</v>
      </c>
      <c r="BQ169" s="44">
        <v>336.21</v>
      </c>
      <c r="BR169" s="44">
        <v>365.98</v>
      </c>
      <c r="BS169" s="44">
        <v>336.43</v>
      </c>
      <c r="BT169" s="44">
        <v>283.93</v>
      </c>
      <c r="BU169" s="44">
        <v>262.57</v>
      </c>
      <c r="BV169" s="44">
        <v>257</v>
      </c>
      <c r="BW169" s="44">
        <v>287.99</v>
      </c>
      <c r="BX169" s="44">
        <v>271.08999999999997</v>
      </c>
      <c r="BY169" s="44">
        <v>193.58</v>
      </c>
    </row>
    <row r="170" spans="1:77" x14ac:dyDescent="0.25">
      <c r="A170" s="49">
        <v>20</v>
      </c>
      <c r="B170" s="44">
        <v>187.38</v>
      </c>
      <c r="C170" s="44">
        <v>148</v>
      </c>
      <c r="D170" s="44">
        <v>109.77</v>
      </c>
      <c r="E170" s="44">
        <v>114.38</v>
      </c>
      <c r="F170" s="44">
        <v>140.57</v>
      </c>
      <c r="G170" s="44">
        <v>56</v>
      </c>
      <c r="H170" s="44">
        <v>21.42</v>
      </c>
      <c r="I170" s="44">
        <v>0</v>
      </c>
      <c r="J170" s="44">
        <v>0</v>
      </c>
      <c r="K170" s="44">
        <v>193</v>
      </c>
      <c r="L170" s="44">
        <v>229.12</v>
      </c>
      <c r="M170" s="44">
        <v>291.69</v>
      </c>
      <c r="N170" s="44">
        <v>261.10000000000002</v>
      </c>
      <c r="O170" s="44">
        <v>267.26</v>
      </c>
      <c r="P170" s="44">
        <v>274.5</v>
      </c>
      <c r="Q170" s="44">
        <v>300.08999999999997</v>
      </c>
      <c r="R170" s="44">
        <v>261.08</v>
      </c>
      <c r="S170" s="44">
        <v>259.31</v>
      </c>
      <c r="T170" s="44">
        <v>196.56</v>
      </c>
      <c r="U170" s="44">
        <v>136.72</v>
      </c>
      <c r="V170" s="44">
        <v>208.01</v>
      </c>
      <c r="W170" s="44">
        <v>254.06</v>
      </c>
      <c r="X170" s="44">
        <v>244.01</v>
      </c>
      <c r="Y170" s="44">
        <v>173.3</v>
      </c>
      <c r="AA170" s="49">
        <v>20</v>
      </c>
      <c r="AB170" s="44">
        <v>185.59</v>
      </c>
      <c r="AC170" s="44">
        <v>146.59</v>
      </c>
      <c r="AD170" s="44">
        <v>108.72</v>
      </c>
      <c r="AE170" s="44">
        <v>113.29</v>
      </c>
      <c r="AF170" s="44">
        <v>139.22</v>
      </c>
      <c r="AG170" s="44">
        <v>55.46</v>
      </c>
      <c r="AH170" s="44">
        <v>21.22</v>
      </c>
      <c r="AI170" s="44">
        <v>0</v>
      </c>
      <c r="AJ170" s="44">
        <v>0</v>
      </c>
      <c r="AK170" s="44">
        <v>191.16</v>
      </c>
      <c r="AL170" s="44">
        <v>226.93</v>
      </c>
      <c r="AM170" s="44">
        <v>288.89999999999998</v>
      </c>
      <c r="AN170" s="44">
        <v>258.61</v>
      </c>
      <c r="AO170" s="44">
        <v>264.70999999999998</v>
      </c>
      <c r="AP170" s="44">
        <v>271.88</v>
      </c>
      <c r="AQ170" s="44">
        <v>297.22000000000003</v>
      </c>
      <c r="AR170" s="44">
        <v>258.58999999999997</v>
      </c>
      <c r="AS170" s="44">
        <v>256.83999999999997</v>
      </c>
      <c r="AT170" s="44">
        <v>194.69</v>
      </c>
      <c r="AU170" s="44">
        <v>135.41999999999999</v>
      </c>
      <c r="AV170" s="44">
        <v>206.02</v>
      </c>
      <c r="AW170" s="44">
        <v>251.64</v>
      </c>
      <c r="AX170" s="44">
        <v>241.68</v>
      </c>
      <c r="AY170" s="44">
        <v>171.65</v>
      </c>
      <c r="BA170" s="49">
        <v>20</v>
      </c>
      <c r="BB170" s="44">
        <v>179.13</v>
      </c>
      <c r="BC170" s="44">
        <v>141.47999999999999</v>
      </c>
      <c r="BD170" s="44">
        <v>104.93</v>
      </c>
      <c r="BE170" s="44">
        <v>109.34</v>
      </c>
      <c r="BF170" s="44">
        <v>134.38</v>
      </c>
      <c r="BG170" s="44">
        <v>53.53</v>
      </c>
      <c r="BH170" s="44">
        <v>20.48</v>
      </c>
      <c r="BI170" s="44">
        <v>0</v>
      </c>
      <c r="BJ170" s="44">
        <v>0</v>
      </c>
      <c r="BK170" s="44">
        <v>184.5</v>
      </c>
      <c r="BL170" s="44">
        <v>219.02</v>
      </c>
      <c r="BM170" s="44">
        <v>278.83999999999997</v>
      </c>
      <c r="BN170" s="44">
        <v>249.6</v>
      </c>
      <c r="BO170" s="44">
        <v>255.49</v>
      </c>
      <c r="BP170" s="44">
        <v>262.41000000000003</v>
      </c>
      <c r="BQ170" s="44">
        <v>286.87</v>
      </c>
      <c r="BR170" s="44">
        <v>249.58</v>
      </c>
      <c r="BS170" s="44">
        <v>247.89</v>
      </c>
      <c r="BT170" s="44">
        <v>187.9</v>
      </c>
      <c r="BU170" s="44">
        <v>130.69999999999999</v>
      </c>
      <c r="BV170" s="44">
        <v>198.85</v>
      </c>
      <c r="BW170" s="44">
        <v>242.87</v>
      </c>
      <c r="BX170" s="44">
        <v>233.26</v>
      </c>
      <c r="BY170" s="44">
        <v>165.67</v>
      </c>
    </row>
    <row r="171" spans="1:77" x14ac:dyDescent="0.25">
      <c r="A171" s="49">
        <v>21</v>
      </c>
      <c r="B171" s="44">
        <v>394.7</v>
      </c>
      <c r="C171" s="44">
        <v>332.57</v>
      </c>
      <c r="D171" s="44">
        <v>205.06</v>
      </c>
      <c r="E171" s="44">
        <v>180.57</v>
      </c>
      <c r="F171" s="44">
        <v>128.38</v>
      </c>
      <c r="G171" s="44">
        <v>51.28</v>
      </c>
      <c r="H171" s="44">
        <v>0</v>
      </c>
      <c r="I171" s="44">
        <v>0</v>
      </c>
      <c r="J171" s="44">
        <v>0</v>
      </c>
      <c r="K171" s="44">
        <v>2.77</v>
      </c>
      <c r="L171" s="44">
        <v>54.48</v>
      </c>
      <c r="M171" s="44">
        <v>85.74</v>
      </c>
      <c r="N171" s="44">
        <v>65.510000000000005</v>
      </c>
      <c r="O171" s="44">
        <v>92.32</v>
      </c>
      <c r="P171" s="44">
        <v>131.68</v>
      </c>
      <c r="Q171" s="44">
        <v>140.34</v>
      </c>
      <c r="R171" s="44">
        <v>200.35</v>
      </c>
      <c r="S171" s="44">
        <v>136.77000000000001</v>
      </c>
      <c r="T171" s="44">
        <v>235.82</v>
      </c>
      <c r="U171" s="44">
        <v>153.18</v>
      </c>
      <c r="V171" s="44">
        <v>113.29</v>
      </c>
      <c r="W171" s="44">
        <v>257.54000000000002</v>
      </c>
      <c r="X171" s="44">
        <v>654.22</v>
      </c>
      <c r="Y171" s="44">
        <v>384.2</v>
      </c>
      <c r="AA171" s="49">
        <v>21</v>
      </c>
      <c r="AB171" s="44">
        <v>390.93</v>
      </c>
      <c r="AC171" s="44">
        <v>329.4</v>
      </c>
      <c r="AD171" s="44">
        <v>203.11</v>
      </c>
      <c r="AE171" s="44">
        <v>178.84</v>
      </c>
      <c r="AF171" s="44">
        <v>127.16</v>
      </c>
      <c r="AG171" s="44">
        <v>50.79</v>
      </c>
      <c r="AH171" s="44">
        <v>0</v>
      </c>
      <c r="AI171" s="44">
        <v>0</v>
      </c>
      <c r="AJ171" s="44">
        <v>0</v>
      </c>
      <c r="AK171" s="44">
        <v>2.74</v>
      </c>
      <c r="AL171" s="44">
        <v>53.96</v>
      </c>
      <c r="AM171" s="44">
        <v>84.92</v>
      </c>
      <c r="AN171" s="44">
        <v>64.88</v>
      </c>
      <c r="AO171" s="44">
        <v>91.44</v>
      </c>
      <c r="AP171" s="44">
        <v>130.41999999999999</v>
      </c>
      <c r="AQ171" s="44">
        <v>139</v>
      </c>
      <c r="AR171" s="44">
        <v>198.43</v>
      </c>
      <c r="AS171" s="44">
        <v>135.46</v>
      </c>
      <c r="AT171" s="44">
        <v>233.56</v>
      </c>
      <c r="AU171" s="44">
        <v>151.72</v>
      </c>
      <c r="AV171" s="44">
        <v>112.21</v>
      </c>
      <c r="AW171" s="44">
        <v>255.09</v>
      </c>
      <c r="AX171" s="44">
        <v>647.97</v>
      </c>
      <c r="AY171" s="44">
        <v>380.53</v>
      </c>
      <c r="BA171" s="49">
        <v>21</v>
      </c>
      <c r="BB171" s="44">
        <v>377.31</v>
      </c>
      <c r="BC171" s="44">
        <v>317.92</v>
      </c>
      <c r="BD171" s="44">
        <v>196.03</v>
      </c>
      <c r="BE171" s="44">
        <v>172.61</v>
      </c>
      <c r="BF171" s="44">
        <v>122.73</v>
      </c>
      <c r="BG171" s="44">
        <v>49.02</v>
      </c>
      <c r="BH171" s="44">
        <v>0</v>
      </c>
      <c r="BI171" s="44">
        <v>0</v>
      </c>
      <c r="BJ171" s="44">
        <v>0</v>
      </c>
      <c r="BK171" s="44">
        <v>2.64</v>
      </c>
      <c r="BL171" s="44">
        <v>52.08</v>
      </c>
      <c r="BM171" s="44">
        <v>81.96</v>
      </c>
      <c r="BN171" s="44">
        <v>62.62</v>
      </c>
      <c r="BO171" s="44">
        <v>88.26</v>
      </c>
      <c r="BP171" s="44">
        <v>125.88</v>
      </c>
      <c r="BQ171" s="44">
        <v>134.16</v>
      </c>
      <c r="BR171" s="44">
        <v>191.52</v>
      </c>
      <c r="BS171" s="44">
        <v>130.75</v>
      </c>
      <c r="BT171" s="44">
        <v>225.43</v>
      </c>
      <c r="BU171" s="44">
        <v>146.44</v>
      </c>
      <c r="BV171" s="44">
        <v>108.3</v>
      </c>
      <c r="BW171" s="44">
        <v>246.2</v>
      </c>
      <c r="BX171" s="44">
        <v>625.4</v>
      </c>
      <c r="BY171" s="44">
        <v>367.28</v>
      </c>
    </row>
    <row r="172" spans="1:77" x14ac:dyDescent="0.25">
      <c r="A172" s="49">
        <v>22</v>
      </c>
      <c r="B172" s="44">
        <v>143.80000000000001</v>
      </c>
      <c r="C172" s="44">
        <v>101.35</v>
      </c>
      <c r="D172" s="44">
        <v>75.91</v>
      </c>
      <c r="E172" s="44">
        <v>84.96</v>
      </c>
      <c r="F172" s="44">
        <v>75.91</v>
      </c>
      <c r="G172" s="44">
        <v>1.22</v>
      </c>
      <c r="H172" s="44">
        <v>0</v>
      </c>
      <c r="I172" s="44">
        <v>0</v>
      </c>
      <c r="J172" s="44">
        <v>0</v>
      </c>
      <c r="K172" s="44">
        <v>0</v>
      </c>
      <c r="L172" s="44">
        <v>73.7</v>
      </c>
      <c r="M172" s="44">
        <v>88.75</v>
      </c>
      <c r="N172" s="44">
        <v>72.73</v>
      </c>
      <c r="O172" s="44">
        <v>82.25</v>
      </c>
      <c r="P172" s="44">
        <v>129.76</v>
      </c>
      <c r="Q172" s="44">
        <v>139.88999999999999</v>
      </c>
      <c r="R172" s="44">
        <v>279.02</v>
      </c>
      <c r="S172" s="44">
        <v>234</v>
      </c>
      <c r="T172" s="44">
        <v>228.38</v>
      </c>
      <c r="U172" s="44">
        <v>214.24</v>
      </c>
      <c r="V172" s="44">
        <v>124.05</v>
      </c>
      <c r="W172" s="44">
        <v>153.04</v>
      </c>
      <c r="X172" s="44">
        <v>283.99</v>
      </c>
      <c r="Y172" s="44">
        <v>296.52999999999997</v>
      </c>
      <c r="AA172" s="49">
        <v>22</v>
      </c>
      <c r="AB172" s="44">
        <v>142.41999999999999</v>
      </c>
      <c r="AC172" s="44">
        <v>100.38</v>
      </c>
      <c r="AD172" s="44">
        <v>75.19</v>
      </c>
      <c r="AE172" s="44">
        <v>84.15</v>
      </c>
      <c r="AF172" s="44">
        <v>75.19</v>
      </c>
      <c r="AG172" s="44">
        <v>1.21</v>
      </c>
      <c r="AH172" s="44">
        <v>0</v>
      </c>
      <c r="AI172" s="44">
        <v>0</v>
      </c>
      <c r="AJ172" s="44">
        <v>0</v>
      </c>
      <c r="AK172" s="44">
        <v>0</v>
      </c>
      <c r="AL172" s="44">
        <v>73</v>
      </c>
      <c r="AM172" s="44">
        <v>87.91</v>
      </c>
      <c r="AN172" s="44">
        <v>72.03</v>
      </c>
      <c r="AO172" s="44">
        <v>81.459999999999994</v>
      </c>
      <c r="AP172" s="44">
        <v>128.53</v>
      </c>
      <c r="AQ172" s="44">
        <v>138.55000000000001</v>
      </c>
      <c r="AR172" s="44">
        <v>276.36</v>
      </c>
      <c r="AS172" s="44">
        <v>231.77</v>
      </c>
      <c r="AT172" s="44">
        <v>226.2</v>
      </c>
      <c r="AU172" s="44">
        <v>212.2</v>
      </c>
      <c r="AV172" s="44">
        <v>122.87</v>
      </c>
      <c r="AW172" s="44">
        <v>151.57</v>
      </c>
      <c r="AX172" s="44">
        <v>281.27999999999997</v>
      </c>
      <c r="AY172" s="44">
        <v>293.69</v>
      </c>
      <c r="BA172" s="49">
        <v>22</v>
      </c>
      <c r="BB172" s="44">
        <v>137.46</v>
      </c>
      <c r="BC172" s="44">
        <v>96.88</v>
      </c>
      <c r="BD172" s="44">
        <v>72.569999999999993</v>
      </c>
      <c r="BE172" s="44">
        <v>81.209999999999994</v>
      </c>
      <c r="BF172" s="44">
        <v>72.569999999999993</v>
      </c>
      <c r="BG172" s="44">
        <v>1.17</v>
      </c>
      <c r="BH172" s="44">
        <v>0</v>
      </c>
      <c r="BI172" s="44">
        <v>0</v>
      </c>
      <c r="BJ172" s="44">
        <v>0</v>
      </c>
      <c r="BK172" s="44">
        <v>0</v>
      </c>
      <c r="BL172" s="44">
        <v>70.45</v>
      </c>
      <c r="BM172" s="44">
        <v>84.84</v>
      </c>
      <c r="BN172" s="44">
        <v>69.52</v>
      </c>
      <c r="BO172" s="44">
        <v>78.62</v>
      </c>
      <c r="BP172" s="44">
        <v>124.05</v>
      </c>
      <c r="BQ172" s="44">
        <v>133.72</v>
      </c>
      <c r="BR172" s="44">
        <v>266.73</v>
      </c>
      <c r="BS172" s="44">
        <v>223.69</v>
      </c>
      <c r="BT172" s="44">
        <v>218.32</v>
      </c>
      <c r="BU172" s="44">
        <v>204.81</v>
      </c>
      <c r="BV172" s="44">
        <v>118.59</v>
      </c>
      <c r="BW172" s="44">
        <v>146.29</v>
      </c>
      <c r="BX172" s="44">
        <v>271.48</v>
      </c>
      <c r="BY172" s="44">
        <v>283.47000000000003</v>
      </c>
    </row>
    <row r="173" spans="1:77" x14ac:dyDescent="0.25">
      <c r="A173" s="49">
        <v>23</v>
      </c>
      <c r="B173" s="44">
        <v>157.37</v>
      </c>
      <c r="C173" s="44">
        <v>103.81</v>
      </c>
      <c r="D173" s="44">
        <v>79.3</v>
      </c>
      <c r="E173" s="44">
        <v>123.1</v>
      </c>
      <c r="F173" s="44">
        <v>107.85</v>
      </c>
      <c r="G173" s="44">
        <v>0</v>
      </c>
      <c r="H173" s="44">
        <v>0</v>
      </c>
      <c r="I173" s="44">
        <v>0</v>
      </c>
      <c r="J173" s="44">
        <v>0</v>
      </c>
      <c r="K173" s="44">
        <v>12.37</v>
      </c>
      <c r="L173" s="44">
        <v>218.4</v>
      </c>
      <c r="M173" s="44">
        <v>253.93</v>
      </c>
      <c r="N173" s="44">
        <v>184.47</v>
      </c>
      <c r="O173" s="44">
        <v>204.36</v>
      </c>
      <c r="P173" s="44">
        <v>203.16</v>
      </c>
      <c r="Q173" s="44">
        <v>218.63</v>
      </c>
      <c r="R173" s="44">
        <v>234.44</v>
      </c>
      <c r="S173" s="44">
        <v>112.19</v>
      </c>
      <c r="T173" s="44">
        <v>186.37</v>
      </c>
      <c r="U173" s="44">
        <v>159</v>
      </c>
      <c r="V173" s="44">
        <v>246.26</v>
      </c>
      <c r="W173" s="44">
        <v>375.92</v>
      </c>
      <c r="X173" s="44">
        <v>315.55</v>
      </c>
      <c r="Y173" s="44">
        <v>309.36</v>
      </c>
      <c r="AA173" s="49">
        <v>23</v>
      </c>
      <c r="AB173" s="44">
        <v>155.86000000000001</v>
      </c>
      <c r="AC173" s="44">
        <v>102.82</v>
      </c>
      <c r="AD173" s="44">
        <v>78.540000000000006</v>
      </c>
      <c r="AE173" s="44">
        <v>121.92</v>
      </c>
      <c r="AF173" s="44">
        <v>106.82</v>
      </c>
      <c r="AG173" s="44">
        <v>0</v>
      </c>
      <c r="AH173" s="44">
        <v>0</v>
      </c>
      <c r="AI173" s="44">
        <v>0</v>
      </c>
      <c r="AJ173" s="44">
        <v>0</v>
      </c>
      <c r="AK173" s="44">
        <v>12.25</v>
      </c>
      <c r="AL173" s="44">
        <v>216.32</v>
      </c>
      <c r="AM173" s="44">
        <v>251.5</v>
      </c>
      <c r="AN173" s="44">
        <v>182.71</v>
      </c>
      <c r="AO173" s="44">
        <v>202.41</v>
      </c>
      <c r="AP173" s="44">
        <v>201.22</v>
      </c>
      <c r="AQ173" s="44">
        <v>216.54</v>
      </c>
      <c r="AR173" s="44">
        <v>232.21</v>
      </c>
      <c r="AS173" s="44">
        <v>111.12</v>
      </c>
      <c r="AT173" s="44">
        <v>184.59</v>
      </c>
      <c r="AU173" s="44">
        <v>157.47999999999999</v>
      </c>
      <c r="AV173" s="44">
        <v>243.9</v>
      </c>
      <c r="AW173" s="44">
        <v>372.33</v>
      </c>
      <c r="AX173" s="44">
        <v>312.52999999999997</v>
      </c>
      <c r="AY173" s="44">
        <v>306.39999999999998</v>
      </c>
      <c r="BA173" s="49">
        <v>23</v>
      </c>
      <c r="BB173" s="44">
        <v>150.43</v>
      </c>
      <c r="BC173" s="44">
        <v>99.23</v>
      </c>
      <c r="BD173" s="44">
        <v>75.81</v>
      </c>
      <c r="BE173" s="44">
        <v>117.68</v>
      </c>
      <c r="BF173" s="44">
        <v>103.1</v>
      </c>
      <c r="BG173" s="44">
        <v>0</v>
      </c>
      <c r="BH173" s="44">
        <v>0</v>
      </c>
      <c r="BI173" s="44">
        <v>0</v>
      </c>
      <c r="BJ173" s="44">
        <v>0</v>
      </c>
      <c r="BK173" s="44">
        <v>11.82</v>
      </c>
      <c r="BL173" s="44">
        <v>208.78</v>
      </c>
      <c r="BM173" s="44">
        <v>242.74</v>
      </c>
      <c r="BN173" s="44">
        <v>176.34</v>
      </c>
      <c r="BO173" s="44">
        <v>195.36</v>
      </c>
      <c r="BP173" s="44">
        <v>194.21</v>
      </c>
      <c r="BQ173" s="44">
        <v>209</v>
      </c>
      <c r="BR173" s="44">
        <v>224.12</v>
      </c>
      <c r="BS173" s="44">
        <v>107.25</v>
      </c>
      <c r="BT173" s="44">
        <v>178.16</v>
      </c>
      <c r="BU173" s="44">
        <v>151.99</v>
      </c>
      <c r="BV173" s="44">
        <v>235.41</v>
      </c>
      <c r="BW173" s="44">
        <v>359.36</v>
      </c>
      <c r="BX173" s="44">
        <v>301.64999999999998</v>
      </c>
      <c r="BY173" s="44">
        <v>295.73</v>
      </c>
    </row>
    <row r="174" spans="1:77" x14ac:dyDescent="0.25">
      <c r="A174" s="49">
        <v>24</v>
      </c>
      <c r="B174" s="44">
        <v>175.63</v>
      </c>
      <c r="C174" s="44">
        <v>118.85</v>
      </c>
      <c r="D174" s="44">
        <v>131.66</v>
      </c>
      <c r="E174" s="44">
        <v>149.91</v>
      </c>
      <c r="F174" s="44">
        <v>75.73</v>
      </c>
      <c r="G174" s="44">
        <v>0</v>
      </c>
      <c r="H174" s="44">
        <v>0</v>
      </c>
      <c r="I174" s="44">
        <v>0</v>
      </c>
      <c r="J174" s="44">
        <v>0</v>
      </c>
      <c r="K174" s="44">
        <v>51.56</v>
      </c>
      <c r="L174" s="44">
        <v>218.02</v>
      </c>
      <c r="M174" s="44">
        <v>221.43</v>
      </c>
      <c r="N174" s="44">
        <v>141.63999999999999</v>
      </c>
      <c r="O174" s="44">
        <v>251.36</v>
      </c>
      <c r="P174" s="44">
        <v>281.62</v>
      </c>
      <c r="Q174" s="44">
        <v>282.05</v>
      </c>
      <c r="R174" s="44">
        <v>172.49</v>
      </c>
      <c r="S174" s="44">
        <v>156.84</v>
      </c>
      <c r="T174" s="44">
        <v>162.28</v>
      </c>
      <c r="U174" s="44">
        <v>146.69</v>
      </c>
      <c r="V174" s="44">
        <v>25.55</v>
      </c>
      <c r="W174" s="44">
        <v>213.04</v>
      </c>
      <c r="X174" s="44">
        <v>533.44000000000005</v>
      </c>
      <c r="Y174" s="44">
        <v>430.36</v>
      </c>
      <c r="AA174" s="49">
        <v>24</v>
      </c>
      <c r="AB174" s="44">
        <v>173.95</v>
      </c>
      <c r="AC174" s="44">
        <v>117.71</v>
      </c>
      <c r="AD174" s="44">
        <v>130.4</v>
      </c>
      <c r="AE174" s="44">
        <v>148.47999999999999</v>
      </c>
      <c r="AF174" s="44">
        <v>75.010000000000005</v>
      </c>
      <c r="AG174" s="44">
        <v>0</v>
      </c>
      <c r="AH174" s="44">
        <v>0</v>
      </c>
      <c r="AI174" s="44">
        <v>0</v>
      </c>
      <c r="AJ174" s="44">
        <v>0</v>
      </c>
      <c r="AK174" s="44">
        <v>51.07</v>
      </c>
      <c r="AL174" s="44">
        <v>215.94</v>
      </c>
      <c r="AM174" s="44">
        <v>219.32</v>
      </c>
      <c r="AN174" s="44">
        <v>140.29</v>
      </c>
      <c r="AO174" s="44">
        <v>248.96</v>
      </c>
      <c r="AP174" s="44">
        <v>278.93</v>
      </c>
      <c r="AQ174" s="44">
        <v>279.36</v>
      </c>
      <c r="AR174" s="44">
        <v>170.84</v>
      </c>
      <c r="AS174" s="44">
        <v>155.35</v>
      </c>
      <c r="AT174" s="44">
        <v>160.74</v>
      </c>
      <c r="AU174" s="44">
        <v>145.29</v>
      </c>
      <c r="AV174" s="44">
        <v>25.31</v>
      </c>
      <c r="AW174" s="44">
        <v>211.01</v>
      </c>
      <c r="AX174" s="44">
        <v>528.35</v>
      </c>
      <c r="AY174" s="44">
        <v>426.25</v>
      </c>
      <c r="BA174" s="49">
        <v>24</v>
      </c>
      <c r="BB174" s="44">
        <v>167.89</v>
      </c>
      <c r="BC174" s="44">
        <v>113.61</v>
      </c>
      <c r="BD174" s="44">
        <v>125.86</v>
      </c>
      <c r="BE174" s="44">
        <v>143.30000000000001</v>
      </c>
      <c r="BF174" s="44">
        <v>72.39</v>
      </c>
      <c r="BG174" s="44">
        <v>0</v>
      </c>
      <c r="BH174" s="44">
        <v>0</v>
      </c>
      <c r="BI174" s="44">
        <v>0</v>
      </c>
      <c r="BJ174" s="44">
        <v>0</v>
      </c>
      <c r="BK174" s="44">
        <v>49.29</v>
      </c>
      <c r="BL174" s="44">
        <v>208.42</v>
      </c>
      <c r="BM174" s="44">
        <v>211.68</v>
      </c>
      <c r="BN174" s="44">
        <v>135.4</v>
      </c>
      <c r="BO174" s="44">
        <v>240.28</v>
      </c>
      <c r="BP174" s="44">
        <v>269.22000000000003</v>
      </c>
      <c r="BQ174" s="44">
        <v>269.63</v>
      </c>
      <c r="BR174" s="44">
        <v>164.89</v>
      </c>
      <c r="BS174" s="44">
        <v>149.94</v>
      </c>
      <c r="BT174" s="44">
        <v>155.13999999999999</v>
      </c>
      <c r="BU174" s="44">
        <v>140.22999999999999</v>
      </c>
      <c r="BV174" s="44">
        <v>24.42</v>
      </c>
      <c r="BW174" s="44">
        <v>203.66</v>
      </c>
      <c r="BX174" s="44">
        <v>509.94</v>
      </c>
      <c r="BY174" s="44">
        <v>411.4</v>
      </c>
    </row>
    <row r="175" spans="1:77" x14ac:dyDescent="0.25">
      <c r="A175" s="49">
        <v>25</v>
      </c>
      <c r="B175" s="44">
        <v>206.42</v>
      </c>
      <c r="C175" s="44">
        <v>148.12</v>
      </c>
      <c r="D175" s="44">
        <v>79.91</v>
      </c>
      <c r="E175" s="44">
        <v>63.78</v>
      </c>
      <c r="F175" s="44">
        <v>46.11</v>
      </c>
      <c r="G175" s="44">
        <v>13.07</v>
      </c>
      <c r="H175" s="44">
        <v>0</v>
      </c>
      <c r="I175" s="44">
        <v>4.0199999999999996</v>
      </c>
      <c r="J175" s="44">
        <v>0</v>
      </c>
      <c r="K175" s="44">
        <v>0</v>
      </c>
      <c r="L175" s="44">
        <v>0</v>
      </c>
      <c r="M175" s="44">
        <v>27.84</v>
      </c>
      <c r="N175" s="44">
        <v>66.540000000000006</v>
      </c>
      <c r="O175" s="44">
        <v>59.17</v>
      </c>
      <c r="P175" s="44">
        <v>0</v>
      </c>
      <c r="Q175" s="44">
        <v>7.56</v>
      </c>
      <c r="R175" s="44">
        <v>27.96</v>
      </c>
      <c r="S175" s="44">
        <v>1</v>
      </c>
      <c r="T175" s="44">
        <v>17.38</v>
      </c>
      <c r="U175" s="44">
        <v>0</v>
      </c>
      <c r="V175" s="44">
        <v>0</v>
      </c>
      <c r="W175" s="44">
        <v>154.46</v>
      </c>
      <c r="X175" s="44">
        <v>0</v>
      </c>
      <c r="Y175" s="44">
        <v>0</v>
      </c>
      <c r="AA175" s="49">
        <v>25</v>
      </c>
      <c r="AB175" s="44">
        <v>204.45</v>
      </c>
      <c r="AC175" s="44">
        <v>146.69999999999999</v>
      </c>
      <c r="AD175" s="44">
        <v>79.150000000000006</v>
      </c>
      <c r="AE175" s="44">
        <v>63.17</v>
      </c>
      <c r="AF175" s="44">
        <v>45.67</v>
      </c>
      <c r="AG175" s="44">
        <v>12.94</v>
      </c>
      <c r="AH175" s="44">
        <v>0</v>
      </c>
      <c r="AI175" s="44">
        <v>3.99</v>
      </c>
      <c r="AJ175" s="44">
        <v>0</v>
      </c>
      <c r="AK175" s="44">
        <v>0</v>
      </c>
      <c r="AL175" s="44">
        <v>0</v>
      </c>
      <c r="AM175" s="44">
        <v>27.57</v>
      </c>
      <c r="AN175" s="44">
        <v>65.900000000000006</v>
      </c>
      <c r="AO175" s="44">
        <v>58.6</v>
      </c>
      <c r="AP175" s="44">
        <v>0</v>
      </c>
      <c r="AQ175" s="44">
        <v>7.49</v>
      </c>
      <c r="AR175" s="44">
        <v>27.7</v>
      </c>
      <c r="AS175" s="44">
        <v>0.99</v>
      </c>
      <c r="AT175" s="44">
        <v>17.21</v>
      </c>
      <c r="AU175" s="44">
        <v>0</v>
      </c>
      <c r="AV175" s="44">
        <v>0</v>
      </c>
      <c r="AW175" s="44">
        <v>152.99</v>
      </c>
      <c r="AX175" s="44">
        <v>0</v>
      </c>
      <c r="AY175" s="44">
        <v>0</v>
      </c>
      <c r="BA175" s="49">
        <v>25</v>
      </c>
      <c r="BB175" s="44">
        <v>197.33</v>
      </c>
      <c r="BC175" s="44">
        <v>141.59</v>
      </c>
      <c r="BD175" s="44">
        <v>76.39</v>
      </c>
      <c r="BE175" s="44">
        <v>60.97</v>
      </c>
      <c r="BF175" s="44">
        <v>44.08</v>
      </c>
      <c r="BG175" s="44">
        <v>12.49</v>
      </c>
      <c r="BH175" s="44">
        <v>0</v>
      </c>
      <c r="BI175" s="44">
        <v>3.85</v>
      </c>
      <c r="BJ175" s="44">
        <v>0</v>
      </c>
      <c r="BK175" s="44">
        <v>0</v>
      </c>
      <c r="BL175" s="44">
        <v>0</v>
      </c>
      <c r="BM175" s="44">
        <v>26.61</v>
      </c>
      <c r="BN175" s="44">
        <v>63.61</v>
      </c>
      <c r="BO175" s="44">
        <v>56.56</v>
      </c>
      <c r="BP175" s="44">
        <v>0</v>
      </c>
      <c r="BQ175" s="44">
        <v>7.23</v>
      </c>
      <c r="BR175" s="44">
        <v>26.73</v>
      </c>
      <c r="BS175" s="44">
        <v>0.95</v>
      </c>
      <c r="BT175" s="44">
        <v>16.61</v>
      </c>
      <c r="BU175" s="44">
        <v>0</v>
      </c>
      <c r="BV175" s="44">
        <v>0</v>
      </c>
      <c r="BW175" s="44">
        <v>147.66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162.28</v>
      </c>
      <c r="C176" s="44">
        <v>207.3</v>
      </c>
      <c r="D176" s="44">
        <v>118.61</v>
      </c>
      <c r="E176" s="44">
        <v>97.92</v>
      </c>
      <c r="F176" s="44">
        <v>134.76</v>
      </c>
      <c r="G176" s="44">
        <v>80.73</v>
      </c>
      <c r="H176" s="44">
        <v>15.09</v>
      </c>
      <c r="I176" s="44">
        <v>0</v>
      </c>
      <c r="J176" s="44">
        <v>0</v>
      </c>
      <c r="K176" s="44">
        <v>2.23</v>
      </c>
      <c r="L176" s="44">
        <v>0</v>
      </c>
      <c r="M176" s="44">
        <v>0</v>
      </c>
      <c r="N176" s="44">
        <v>0</v>
      </c>
      <c r="O176" s="44">
        <v>0</v>
      </c>
      <c r="P176" s="44">
        <v>83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145.59</v>
      </c>
      <c r="X176" s="44">
        <v>175.65</v>
      </c>
      <c r="Y176" s="44">
        <v>39.71</v>
      </c>
      <c r="AA176" s="49">
        <v>26</v>
      </c>
      <c r="AB176" s="44">
        <v>160.74</v>
      </c>
      <c r="AC176" s="44">
        <v>205.32</v>
      </c>
      <c r="AD176" s="44">
        <v>117.48</v>
      </c>
      <c r="AE176" s="44">
        <v>96.99</v>
      </c>
      <c r="AF176" s="44">
        <v>133.47999999999999</v>
      </c>
      <c r="AG176" s="44">
        <v>79.959999999999994</v>
      </c>
      <c r="AH176" s="44">
        <v>14.94</v>
      </c>
      <c r="AI176" s="44">
        <v>0</v>
      </c>
      <c r="AJ176" s="44">
        <v>0</v>
      </c>
      <c r="AK176" s="44">
        <v>2.21</v>
      </c>
      <c r="AL176" s="44">
        <v>0</v>
      </c>
      <c r="AM176" s="44">
        <v>0</v>
      </c>
      <c r="AN176" s="44">
        <v>0</v>
      </c>
      <c r="AO176" s="44">
        <v>0</v>
      </c>
      <c r="AP176" s="44">
        <v>82.2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144.19999999999999</v>
      </c>
      <c r="AX176" s="44">
        <v>173.97</v>
      </c>
      <c r="AY176" s="44">
        <v>39.33</v>
      </c>
      <c r="BA176" s="49">
        <v>26</v>
      </c>
      <c r="BB176" s="44">
        <v>155.13999999999999</v>
      </c>
      <c r="BC176" s="44">
        <v>198.17</v>
      </c>
      <c r="BD176" s="44">
        <v>113.39</v>
      </c>
      <c r="BE176" s="44">
        <v>93.61</v>
      </c>
      <c r="BF176" s="44">
        <v>128.83000000000001</v>
      </c>
      <c r="BG176" s="44">
        <v>77.17</v>
      </c>
      <c r="BH176" s="44">
        <v>14.42</v>
      </c>
      <c r="BI176" s="44">
        <v>0</v>
      </c>
      <c r="BJ176" s="44">
        <v>0</v>
      </c>
      <c r="BK176" s="44">
        <v>2.13</v>
      </c>
      <c r="BL176" s="44">
        <v>0</v>
      </c>
      <c r="BM176" s="44">
        <v>0</v>
      </c>
      <c r="BN176" s="44">
        <v>0</v>
      </c>
      <c r="BO176" s="44">
        <v>0</v>
      </c>
      <c r="BP176" s="44">
        <v>79.34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139.18</v>
      </c>
      <c r="BX176" s="44">
        <v>167.91</v>
      </c>
      <c r="BY176" s="44">
        <v>37.96</v>
      </c>
    </row>
    <row r="177" spans="1:77" x14ac:dyDescent="0.25">
      <c r="A177" s="49">
        <v>27</v>
      </c>
      <c r="B177" s="44">
        <v>349.53</v>
      </c>
      <c r="C177" s="44">
        <v>310.42</v>
      </c>
      <c r="D177" s="44">
        <v>276.2</v>
      </c>
      <c r="E177" s="44">
        <v>283.58999999999997</v>
      </c>
      <c r="F177" s="44">
        <v>177.61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291.05</v>
      </c>
      <c r="AA177" s="49">
        <v>27</v>
      </c>
      <c r="AB177" s="44">
        <v>346.19</v>
      </c>
      <c r="AC177" s="44">
        <v>307.45999999999998</v>
      </c>
      <c r="AD177" s="44">
        <v>273.57</v>
      </c>
      <c r="AE177" s="44">
        <v>280.89</v>
      </c>
      <c r="AF177" s="44">
        <v>175.91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288.27</v>
      </c>
      <c r="BA177" s="49">
        <v>27</v>
      </c>
      <c r="BB177" s="44">
        <v>334.13</v>
      </c>
      <c r="BC177" s="44">
        <v>296.75</v>
      </c>
      <c r="BD177" s="44">
        <v>264.04000000000002</v>
      </c>
      <c r="BE177" s="44">
        <v>271.10000000000002</v>
      </c>
      <c r="BF177" s="44">
        <v>169.79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278.23</v>
      </c>
    </row>
    <row r="178" spans="1:77" x14ac:dyDescent="0.25">
      <c r="A178" s="49">
        <v>28</v>
      </c>
      <c r="B178" s="44">
        <v>104.91</v>
      </c>
      <c r="C178" s="44">
        <v>74.91</v>
      </c>
      <c r="D178" s="44">
        <v>335.02</v>
      </c>
      <c r="E178" s="44">
        <v>221.99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6.3</v>
      </c>
      <c r="O178" s="44">
        <v>7.73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594.21</v>
      </c>
      <c r="Y178" s="44">
        <v>1332.29</v>
      </c>
      <c r="AA178" s="49">
        <v>28</v>
      </c>
      <c r="AB178" s="44">
        <v>103.9</v>
      </c>
      <c r="AC178" s="44">
        <v>74.2</v>
      </c>
      <c r="AD178" s="44">
        <v>331.82</v>
      </c>
      <c r="AE178" s="44">
        <v>219.87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6.24</v>
      </c>
      <c r="AO178" s="44">
        <v>7.66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588.53</v>
      </c>
      <c r="AY178" s="44">
        <v>1319.57</v>
      </c>
      <c r="BA178" s="49">
        <v>28</v>
      </c>
      <c r="BB178" s="44">
        <v>100.29</v>
      </c>
      <c r="BC178" s="44">
        <v>71.61</v>
      </c>
      <c r="BD178" s="44">
        <v>320.26</v>
      </c>
      <c r="BE178" s="44">
        <v>212.21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6.02</v>
      </c>
      <c r="BO178" s="44">
        <v>7.39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568.04</v>
      </c>
      <c r="BY178" s="44">
        <v>1273.6099999999999</v>
      </c>
    </row>
    <row r="179" spans="1:77" x14ac:dyDescent="0.25">
      <c r="A179" s="49">
        <v>29</v>
      </c>
      <c r="B179" s="44">
        <v>311.36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408.17</v>
      </c>
      <c r="AA179" s="49">
        <v>29</v>
      </c>
      <c r="AB179" s="44">
        <v>308.39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404.27</v>
      </c>
      <c r="BA179" s="49">
        <v>29</v>
      </c>
      <c r="BB179" s="44">
        <v>297.64999999999998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390.19</v>
      </c>
    </row>
    <row r="180" spans="1:77" x14ac:dyDescent="0.25">
      <c r="A180" s="49">
        <v>30</v>
      </c>
      <c r="B180" s="44">
        <v>202.55</v>
      </c>
      <c r="C180" s="44">
        <v>199.62</v>
      </c>
      <c r="D180" s="44">
        <v>29.2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177.76</v>
      </c>
      <c r="Y180" s="44">
        <v>386.97</v>
      </c>
      <c r="AA180" s="49">
        <v>30</v>
      </c>
      <c r="AB180" s="44">
        <v>200.61</v>
      </c>
      <c r="AC180" s="44">
        <v>197.72</v>
      </c>
      <c r="AD180" s="44">
        <v>28.92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176.06</v>
      </c>
      <c r="AY180" s="44">
        <v>383.27</v>
      </c>
      <c r="BA180" s="49">
        <v>30</v>
      </c>
      <c r="BB180" s="44">
        <v>193.63</v>
      </c>
      <c r="BC180" s="44">
        <v>190.83</v>
      </c>
      <c r="BD180" s="44">
        <v>27.91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169.93</v>
      </c>
      <c r="BY180" s="44">
        <v>369.92</v>
      </c>
    </row>
    <row r="181" spans="1:77" x14ac:dyDescent="0.25">
      <c r="A181" s="49">
        <v>31</v>
      </c>
      <c r="B181" s="44">
        <v>113.23</v>
      </c>
      <c r="C181" s="44">
        <v>217.54</v>
      </c>
      <c r="D181" s="44">
        <v>156.33000000000001</v>
      </c>
      <c r="E181" s="44">
        <v>192.78</v>
      </c>
      <c r="F181" s="44">
        <v>108.59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68.52</v>
      </c>
      <c r="O181" s="44">
        <v>62.03</v>
      </c>
      <c r="P181" s="44">
        <v>120.51</v>
      </c>
      <c r="Q181" s="44">
        <v>111.06</v>
      </c>
      <c r="R181" s="44">
        <v>50.52</v>
      </c>
      <c r="S181" s="44">
        <v>18.510000000000002</v>
      </c>
      <c r="T181" s="44">
        <v>2.14</v>
      </c>
      <c r="U181" s="44">
        <v>0</v>
      </c>
      <c r="V181" s="44">
        <v>0</v>
      </c>
      <c r="W181" s="44">
        <v>3.87</v>
      </c>
      <c r="X181" s="44">
        <v>76.36</v>
      </c>
      <c r="Y181" s="44">
        <v>68.77</v>
      </c>
      <c r="AA181" s="49">
        <v>31</v>
      </c>
      <c r="AB181" s="44">
        <v>112.15</v>
      </c>
      <c r="AC181" s="44">
        <v>215.47</v>
      </c>
      <c r="AD181" s="44">
        <v>154.84</v>
      </c>
      <c r="AE181" s="44">
        <v>190.94</v>
      </c>
      <c r="AF181" s="44">
        <v>107.55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67.87</v>
      </c>
      <c r="AO181" s="44">
        <v>61.43</v>
      </c>
      <c r="AP181" s="44">
        <v>119.36</v>
      </c>
      <c r="AQ181" s="44">
        <v>110</v>
      </c>
      <c r="AR181" s="44">
        <v>50.04</v>
      </c>
      <c r="AS181" s="44">
        <v>18.329999999999998</v>
      </c>
      <c r="AT181" s="44">
        <v>2.12</v>
      </c>
      <c r="AU181" s="44">
        <v>0</v>
      </c>
      <c r="AV181" s="44">
        <v>0</v>
      </c>
      <c r="AW181" s="44">
        <v>3.83</v>
      </c>
      <c r="AX181" s="44">
        <v>75.64</v>
      </c>
      <c r="AY181" s="44">
        <v>68.11</v>
      </c>
      <c r="BA181" s="49">
        <v>31</v>
      </c>
      <c r="BB181" s="44">
        <v>108.24</v>
      </c>
      <c r="BC181" s="44">
        <v>207.96</v>
      </c>
      <c r="BD181" s="44">
        <v>149.44999999999999</v>
      </c>
      <c r="BE181" s="44">
        <v>184.28</v>
      </c>
      <c r="BF181" s="44">
        <v>103.81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65.5</v>
      </c>
      <c r="BO181" s="44">
        <v>59.29</v>
      </c>
      <c r="BP181" s="44">
        <v>115.21</v>
      </c>
      <c r="BQ181" s="44">
        <v>106.17</v>
      </c>
      <c r="BR181" s="44">
        <v>48.3</v>
      </c>
      <c r="BS181" s="44">
        <v>17.690000000000001</v>
      </c>
      <c r="BT181" s="44">
        <v>2.0499999999999998</v>
      </c>
      <c r="BU181" s="44">
        <v>0</v>
      </c>
      <c r="BV181" s="44">
        <v>0</v>
      </c>
      <c r="BW181" s="44">
        <v>3.7</v>
      </c>
      <c r="BX181" s="44">
        <v>73</v>
      </c>
      <c r="BY181" s="44">
        <v>65.739999999999995</v>
      </c>
    </row>
    <row r="183" spans="1:77" ht="56.25" customHeight="1" x14ac:dyDescent="0.25">
      <c r="A183" s="126" t="s">
        <v>55</v>
      </c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6" t="s">
        <v>120</v>
      </c>
      <c r="N183" s="127"/>
      <c r="O183" s="126" t="s">
        <v>121</v>
      </c>
      <c r="P183" s="127"/>
      <c r="Q183" s="126" t="s">
        <v>122</v>
      </c>
      <c r="R183" s="127"/>
    </row>
    <row r="184" spans="1:77" ht="30" customHeight="1" x14ac:dyDescent="0.25">
      <c r="A184" s="126" t="s">
        <v>56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8">
        <v>0.99</v>
      </c>
      <c r="N184" s="129"/>
      <c r="O184" s="130">
        <v>0.98</v>
      </c>
      <c r="P184" s="130"/>
      <c r="Q184" s="130">
        <v>0.94</v>
      </c>
      <c r="R184" s="130"/>
    </row>
    <row r="185" spans="1:77" ht="39.75" customHeight="1" x14ac:dyDescent="0.25">
      <c r="A185" s="126" t="s">
        <v>57</v>
      </c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8">
        <v>300.29000000000002</v>
      </c>
      <c r="N185" s="129"/>
      <c r="O185" s="130">
        <v>297.42</v>
      </c>
      <c r="P185" s="130"/>
      <c r="Q185" s="130">
        <v>287.06</v>
      </c>
      <c r="R185" s="130"/>
    </row>
    <row r="187" spans="1:77" ht="18.75" customHeight="1" x14ac:dyDescent="0.25">
      <c r="A187" s="26" t="s">
        <v>176</v>
      </c>
    </row>
    <row r="189" spans="1:77" ht="18.75" customHeight="1" x14ac:dyDescent="0.25">
      <c r="A189" s="121" t="s">
        <v>50</v>
      </c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</row>
    <row r="190" spans="1:77" ht="18.75" x14ac:dyDescent="0.3">
      <c r="A190" s="74" t="s">
        <v>3</v>
      </c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</row>
    <row r="191" spans="1:77" x14ac:dyDescent="0.25">
      <c r="A191" s="119"/>
      <c r="B191" s="119"/>
      <c r="C191" s="119"/>
      <c r="D191" s="119" t="s">
        <v>5</v>
      </c>
      <c r="E191" s="119"/>
      <c r="F191" s="119"/>
      <c r="G191" s="119" t="s">
        <v>6</v>
      </c>
      <c r="H191" s="119"/>
      <c r="I191" s="119"/>
      <c r="J191" s="120" t="s">
        <v>7</v>
      </c>
      <c r="K191" s="120"/>
      <c r="L191" s="120"/>
    </row>
    <row r="192" spans="1:77" x14ac:dyDescent="0.25">
      <c r="A192" s="115" t="s">
        <v>131</v>
      </c>
      <c r="B192" s="115"/>
      <c r="C192" s="115"/>
      <c r="D192" s="115">
        <v>1053722.03</v>
      </c>
      <c r="E192" s="115"/>
      <c r="F192" s="115"/>
      <c r="G192" s="116">
        <v>1263439.22</v>
      </c>
      <c r="H192" s="117"/>
      <c r="I192" s="118"/>
      <c r="J192" s="115">
        <v>1126089.49</v>
      </c>
      <c r="K192" s="115"/>
      <c r="L192" s="115"/>
    </row>
    <row r="193" spans="1:12" ht="31.5" customHeight="1" x14ac:dyDescent="0.25">
      <c r="A193" s="113" t="s">
        <v>132</v>
      </c>
      <c r="B193" s="114"/>
      <c r="C193" s="114"/>
      <c r="D193" s="115">
        <v>411691.66</v>
      </c>
      <c r="E193" s="115"/>
      <c r="F193" s="115"/>
      <c r="G193" s="115">
        <v>411691.66</v>
      </c>
      <c r="H193" s="115"/>
      <c r="I193" s="115"/>
      <c r="J193" s="115">
        <v>411691.66</v>
      </c>
      <c r="K193" s="115"/>
      <c r="L193" s="115"/>
    </row>
    <row r="194" spans="1:12" ht="29.25" customHeight="1" x14ac:dyDescent="0.25">
      <c r="A194" s="113" t="s">
        <v>133</v>
      </c>
      <c r="B194" s="114"/>
      <c r="C194" s="114"/>
      <c r="D194" s="115">
        <v>407760.74</v>
      </c>
      <c r="E194" s="115"/>
      <c r="F194" s="115"/>
      <c r="G194" s="115">
        <v>407760.74</v>
      </c>
      <c r="H194" s="115"/>
      <c r="I194" s="115"/>
      <c r="J194" s="115">
        <v>407760.74</v>
      </c>
      <c r="K194" s="115"/>
      <c r="L194" s="115"/>
    </row>
    <row r="195" spans="1:12" ht="30" customHeight="1" x14ac:dyDescent="0.25">
      <c r="A195" s="113" t="s">
        <v>134</v>
      </c>
      <c r="B195" s="114"/>
      <c r="C195" s="114"/>
      <c r="D195" s="115">
        <v>393557.77</v>
      </c>
      <c r="E195" s="115"/>
      <c r="F195" s="115"/>
      <c r="G195" s="115">
        <v>393557.77</v>
      </c>
      <c r="H195" s="115"/>
      <c r="I195" s="115"/>
      <c r="J195" s="115">
        <v>393557.77</v>
      </c>
      <c r="K195" s="115"/>
      <c r="L195" s="115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activeCell="J49" sqref="J49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184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182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177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33" t="s">
        <v>19</v>
      </c>
      <c r="B14" s="135" t="s">
        <v>170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</row>
    <row r="15" spans="1:25" ht="31.5" x14ac:dyDescent="0.25">
      <c r="A15" s="134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3691.13341541</v>
      </c>
      <c r="C16" s="57">
        <v>3581.1437700200004</v>
      </c>
      <c r="D16" s="57">
        <v>3477.8116585400003</v>
      </c>
      <c r="E16" s="57">
        <v>3382.1025917899997</v>
      </c>
      <c r="F16" s="57">
        <v>3333.2095729399998</v>
      </c>
      <c r="G16" s="57">
        <v>3481.8982392200001</v>
      </c>
      <c r="H16" s="57">
        <v>3557.2417637899998</v>
      </c>
      <c r="I16" s="57">
        <v>3786.2474580500002</v>
      </c>
      <c r="J16" s="57">
        <v>4149.5601981199998</v>
      </c>
      <c r="K16" s="57">
        <v>4270.86652847</v>
      </c>
      <c r="L16" s="57">
        <v>4301.9986389799997</v>
      </c>
      <c r="M16" s="57">
        <v>4282.9129599799999</v>
      </c>
      <c r="N16" s="57">
        <v>4265.8144369699994</v>
      </c>
      <c r="O16" s="57">
        <v>4282.7670106699998</v>
      </c>
      <c r="P16" s="57">
        <v>4295.8687679599998</v>
      </c>
      <c r="Q16" s="57">
        <v>4303.0202841499995</v>
      </c>
      <c r="R16" s="57">
        <v>4284.1591425500001</v>
      </c>
      <c r="S16" s="57">
        <v>4271.9330811200007</v>
      </c>
      <c r="T16" s="57">
        <v>4256.2266899899996</v>
      </c>
      <c r="U16" s="57">
        <v>4236.4000375700007</v>
      </c>
      <c r="V16" s="57">
        <v>4221.3560317699994</v>
      </c>
      <c r="W16" s="57">
        <v>4273.8528758899993</v>
      </c>
      <c r="X16" s="57">
        <v>4215.6078743299995</v>
      </c>
      <c r="Y16" s="57">
        <v>3911.8761333499997</v>
      </c>
    </row>
    <row r="17" spans="1:25" ht="15.75" x14ac:dyDescent="0.25">
      <c r="A17" s="54">
        <f>A16+1</f>
        <v>2</v>
      </c>
      <c r="B17" s="57">
        <v>3695.1526348699999</v>
      </c>
      <c r="C17" s="57">
        <v>3610.8949755200001</v>
      </c>
      <c r="D17" s="57">
        <v>3550.3933730899998</v>
      </c>
      <c r="E17" s="57">
        <v>3456.3346562300003</v>
      </c>
      <c r="F17" s="57">
        <v>3385.5043333999997</v>
      </c>
      <c r="G17" s="57">
        <v>3529.41035306</v>
      </c>
      <c r="H17" s="57">
        <v>3564.6178173799999</v>
      </c>
      <c r="I17" s="57">
        <v>3800.1238693700002</v>
      </c>
      <c r="J17" s="57">
        <v>4189.6738046299997</v>
      </c>
      <c r="K17" s="57">
        <v>4346.9622533300007</v>
      </c>
      <c r="L17" s="57">
        <v>4387.0870867100002</v>
      </c>
      <c r="M17" s="57">
        <v>4365.2620514300006</v>
      </c>
      <c r="N17" s="57">
        <v>4343.5380579800003</v>
      </c>
      <c r="O17" s="57">
        <v>4360.2099599299991</v>
      </c>
      <c r="P17" s="57">
        <v>4414.0989359299992</v>
      </c>
      <c r="Q17" s="57">
        <v>4404.5560964300003</v>
      </c>
      <c r="R17" s="57">
        <v>4365.53149631</v>
      </c>
      <c r="S17" s="57">
        <v>4343.7625953799998</v>
      </c>
      <c r="T17" s="57">
        <v>4321.9263332299997</v>
      </c>
      <c r="U17" s="57">
        <v>4321.6905689599998</v>
      </c>
      <c r="V17" s="57">
        <v>4287.0219943999991</v>
      </c>
      <c r="W17" s="57">
        <v>4360.7039422099997</v>
      </c>
      <c r="X17" s="57">
        <v>4297.2496729699997</v>
      </c>
      <c r="Y17" s="57">
        <v>3917.7814669700001</v>
      </c>
    </row>
    <row r="18" spans="1:25" ht="15.75" x14ac:dyDescent="0.25">
      <c r="A18" s="54">
        <f t="shared" ref="A18:A46" si="0">A17+1</f>
        <v>3</v>
      </c>
      <c r="B18" s="57">
        <v>3673.7205400400003</v>
      </c>
      <c r="C18" s="57">
        <v>3602.9126709500001</v>
      </c>
      <c r="D18" s="57">
        <v>3546.4864223299996</v>
      </c>
      <c r="E18" s="57">
        <v>3448.83510707</v>
      </c>
      <c r="F18" s="57">
        <v>3385.5941483600004</v>
      </c>
      <c r="G18" s="57">
        <v>3541.8497250199998</v>
      </c>
      <c r="H18" s="57">
        <v>3554.7157180399995</v>
      </c>
      <c r="I18" s="57">
        <v>3806.65790771</v>
      </c>
      <c r="J18" s="57">
        <v>4270.2378237499997</v>
      </c>
      <c r="K18" s="57">
        <v>4425.3931671499995</v>
      </c>
      <c r="L18" s="57">
        <v>4433.9031346100001</v>
      </c>
      <c r="M18" s="57">
        <v>4431.6465337399995</v>
      </c>
      <c r="N18" s="57">
        <v>4414.54801073</v>
      </c>
      <c r="O18" s="57">
        <v>4422.8783482699992</v>
      </c>
      <c r="P18" s="57">
        <v>4420.2624875600004</v>
      </c>
      <c r="Q18" s="57">
        <v>4471.5580565900009</v>
      </c>
      <c r="R18" s="57">
        <v>4444.1644937900001</v>
      </c>
      <c r="S18" s="57">
        <v>4408.2272829200001</v>
      </c>
      <c r="T18" s="57">
        <v>4392.2177662999993</v>
      </c>
      <c r="U18" s="57">
        <v>4359.3342640699993</v>
      </c>
      <c r="V18" s="57">
        <v>4352.2613359699999</v>
      </c>
      <c r="W18" s="57">
        <v>4416.7372503799998</v>
      </c>
      <c r="X18" s="57">
        <v>4402.9057465400001</v>
      </c>
      <c r="Y18" s="57">
        <v>4196.8926820399993</v>
      </c>
    </row>
    <row r="19" spans="1:25" ht="15.75" x14ac:dyDescent="0.25">
      <c r="A19" s="54">
        <f t="shared" si="0"/>
        <v>4</v>
      </c>
      <c r="B19" s="57">
        <v>3945.4669283899998</v>
      </c>
      <c r="C19" s="57">
        <v>3847.2205890200003</v>
      </c>
      <c r="D19" s="57">
        <v>3668.2418274800002</v>
      </c>
      <c r="E19" s="57">
        <v>3637.17707819</v>
      </c>
      <c r="F19" s="57">
        <v>3609.8171959999995</v>
      </c>
      <c r="G19" s="57">
        <v>3605.0906837299995</v>
      </c>
      <c r="H19" s="57">
        <v>3607.9647624499999</v>
      </c>
      <c r="I19" s="57">
        <v>3829.3586388500003</v>
      </c>
      <c r="J19" s="57">
        <v>4583.4225892700006</v>
      </c>
      <c r="K19" s="57">
        <v>4592.4714464899998</v>
      </c>
      <c r="L19" s="57">
        <v>4570.4667812900007</v>
      </c>
      <c r="M19" s="57">
        <v>4596.0752717599999</v>
      </c>
      <c r="N19" s="57">
        <v>4592.0785060400003</v>
      </c>
      <c r="O19" s="57">
        <v>4595.4577939100009</v>
      </c>
      <c r="P19" s="57">
        <v>4598.2532845400001</v>
      </c>
      <c r="Q19" s="57">
        <v>4590.1025769199996</v>
      </c>
      <c r="R19" s="57">
        <v>4603.0471580300009</v>
      </c>
      <c r="S19" s="57">
        <v>4477.0143154100006</v>
      </c>
      <c r="T19" s="57">
        <v>4457.2101167299998</v>
      </c>
      <c r="U19" s="57">
        <v>4408.1599217000003</v>
      </c>
      <c r="V19" s="57">
        <v>4561.3281091099998</v>
      </c>
      <c r="W19" s="57">
        <v>4591.8315149</v>
      </c>
      <c r="X19" s="57">
        <v>4550.5390870400006</v>
      </c>
      <c r="Y19" s="57">
        <v>4191.5037844400003</v>
      </c>
    </row>
    <row r="20" spans="1:25" ht="15.75" x14ac:dyDescent="0.25">
      <c r="A20" s="54">
        <f t="shared" si="0"/>
        <v>5</v>
      </c>
      <c r="B20" s="57">
        <v>3904.0959124400001</v>
      </c>
      <c r="C20" s="57">
        <v>3807.6346454</v>
      </c>
      <c r="D20" s="57">
        <v>3646.3382041099999</v>
      </c>
      <c r="E20" s="57">
        <v>3604.4732058800005</v>
      </c>
      <c r="F20" s="57">
        <v>3539.3349061399999</v>
      </c>
      <c r="G20" s="57">
        <v>3545.8128101299999</v>
      </c>
      <c r="H20" s="57">
        <v>3515.75847914</v>
      </c>
      <c r="I20" s="57">
        <v>3644.9348453599996</v>
      </c>
      <c r="J20" s="57">
        <v>3994.5058965500002</v>
      </c>
      <c r="K20" s="57">
        <v>4150.9860106099995</v>
      </c>
      <c r="L20" s="57">
        <v>4306.4444794999999</v>
      </c>
      <c r="M20" s="57">
        <v>4317.3120896599994</v>
      </c>
      <c r="N20" s="57">
        <v>4321.4660315600004</v>
      </c>
      <c r="O20" s="57">
        <v>4324.7891850799997</v>
      </c>
      <c r="P20" s="57">
        <v>4285.0348384099998</v>
      </c>
      <c r="Q20" s="57">
        <v>4320.3208908200004</v>
      </c>
      <c r="R20" s="57">
        <v>4312.5631236500003</v>
      </c>
      <c r="S20" s="57">
        <v>4272.2923409599998</v>
      </c>
      <c r="T20" s="57">
        <v>4258.6180132999998</v>
      </c>
      <c r="U20" s="57">
        <v>4232.2460956699997</v>
      </c>
      <c r="V20" s="57">
        <v>4273.1231293400006</v>
      </c>
      <c r="W20" s="57">
        <v>4315.0667156599993</v>
      </c>
      <c r="X20" s="57">
        <v>4255.8674301500005</v>
      </c>
      <c r="Y20" s="57">
        <v>4039.9410394400002</v>
      </c>
    </row>
    <row r="21" spans="1:25" ht="15.75" x14ac:dyDescent="0.25">
      <c r="A21" s="54">
        <f t="shared" si="0"/>
        <v>6</v>
      </c>
      <c r="B21" s="57">
        <v>3879.25084913</v>
      </c>
      <c r="C21" s="57">
        <v>3636.4697853799998</v>
      </c>
      <c r="D21" s="57">
        <v>3564.3483725000001</v>
      </c>
      <c r="E21" s="57">
        <v>3433.5890176099997</v>
      </c>
      <c r="F21" s="57">
        <v>3364.9816150399997</v>
      </c>
      <c r="G21" s="57">
        <v>3506.5299920000002</v>
      </c>
      <c r="H21" s="57">
        <v>3599.8814160500001</v>
      </c>
      <c r="I21" s="57">
        <v>3859.4354235799997</v>
      </c>
      <c r="J21" s="57">
        <v>4137.5699009600003</v>
      </c>
      <c r="K21" s="57">
        <v>4303.3795439899995</v>
      </c>
      <c r="L21" s="57">
        <v>4346.7713965399998</v>
      </c>
      <c r="M21" s="57">
        <v>4323.3072382399996</v>
      </c>
      <c r="N21" s="57">
        <v>4271.6636362399995</v>
      </c>
      <c r="O21" s="57">
        <v>4280.9707114700004</v>
      </c>
      <c r="P21" s="57">
        <v>4287.6394722499999</v>
      </c>
      <c r="Q21" s="57">
        <v>4287.1791705799997</v>
      </c>
      <c r="R21" s="57">
        <v>4246.7848923199999</v>
      </c>
      <c r="S21" s="57">
        <v>4241.9797919599996</v>
      </c>
      <c r="T21" s="57">
        <v>4183.0162707199997</v>
      </c>
      <c r="U21" s="57">
        <v>4130.1601667599998</v>
      </c>
      <c r="V21" s="57">
        <v>4160.5513038500003</v>
      </c>
      <c r="W21" s="57">
        <v>4228.5300017</v>
      </c>
      <c r="X21" s="57">
        <v>4075.92315779</v>
      </c>
      <c r="Y21" s="57">
        <v>3914.0653729999999</v>
      </c>
    </row>
    <row r="22" spans="1:25" ht="15.75" x14ac:dyDescent="0.25">
      <c r="A22" s="54">
        <f t="shared" si="0"/>
        <v>7</v>
      </c>
      <c r="B22" s="57">
        <v>3550.0116595100003</v>
      </c>
      <c r="C22" s="57">
        <v>3503.1507041299997</v>
      </c>
      <c r="D22" s="57">
        <v>3456.7051429399999</v>
      </c>
      <c r="E22" s="57">
        <v>3368.5405328300003</v>
      </c>
      <c r="F22" s="57">
        <v>3293.2082351300005</v>
      </c>
      <c r="G22" s="57">
        <v>3434.03809241</v>
      </c>
      <c r="H22" s="57">
        <v>3435.7894841299999</v>
      </c>
      <c r="I22" s="57">
        <v>3787.47118688</v>
      </c>
      <c r="J22" s="57">
        <v>3964.55260739</v>
      </c>
      <c r="K22" s="57">
        <v>4188.4725295400003</v>
      </c>
      <c r="L22" s="57">
        <v>4261.9074862099997</v>
      </c>
      <c r="M22" s="57">
        <v>4257.5851412600005</v>
      </c>
      <c r="N22" s="57">
        <v>4189.4941747100002</v>
      </c>
      <c r="O22" s="57">
        <v>4219.9077655399997</v>
      </c>
      <c r="P22" s="57">
        <v>4204.1003325799993</v>
      </c>
      <c r="Q22" s="57">
        <v>4217.3817197899998</v>
      </c>
      <c r="R22" s="57">
        <v>4174.4726226499997</v>
      </c>
      <c r="S22" s="57">
        <v>4166.0412432800003</v>
      </c>
      <c r="T22" s="57">
        <v>4096.2999268399999</v>
      </c>
      <c r="U22" s="57">
        <v>4050.1238105300004</v>
      </c>
      <c r="V22" s="57">
        <v>4041.5913893300003</v>
      </c>
      <c r="W22" s="57">
        <v>4141.4207173699997</v>
      </c>
      <c r="X22" s="57">
        <v>4024.5714544100001</v>
      </c>
      <c r="Y22" s="57">
        <v>3919.6675811299997</v>
      </c>
    </row>
    <row r="23" spans="1:25" ht="15.75" x14ac:dyDescent="0.25">
      <c r="A23" s="54">
        <f t="shared" si="0"/>
        <v>8</v>
      </c>
      <c r="B23" s="57">
        <v>3533.9235548000001</v>
      </c>
      <c r="C23" s="57">
        <v>3451.1141616800001</v>
      </c>
      <c r="D23" s="57">
        <v>3375.5460997099999</v>
      </c>
      <c r="E23" s="57">
        <v>3246.0778348700001</v>
      </c>
      <c r="F23" s="57">
        <v>3200.0476678700002</v>
      </c>
      <c r="G23" s="57">
        <v>3343.41479777</v>
      </c>
      <c r="H23" s="57">
        <v>3417.0630649700001</v>
      </c>
      <c r="I23" s="57">
        <v>3669.3757413500002</v>
      </c>
      <c r="J23" s="57">
        <v>3979.8997386800002</v>
      </c>
      <c r="K23" s="57">
        <v>4219.2453802099999</v>
      </c>
      <c r="L23" s="57">
        <v>4324.6432357700005</v>
      </c>
      <c r="M23" s="57">
        <v>4324.9239075199994</v>
      </c>
      <c r="N23" s="57">
        <v>4257.4391919499994</v>
      </c>
      <c r="O23" s="57">
        <v>4334.489200760001</v>
      </c>
      <c r="P23" s="57">
        <v>4360.3110017599993</v>
      </c>
      <c r="Q23" s="57">
        <v>4369.7303456899999</v>
      </c>
      <c r="R23" s="57">
        <v>4258.8762313100005</v>
      </c>
      <c r="S23" s="57">
        <v>4210.27511108</v>
      </c>
      <c r="T23" s="57">
        <v>4160.0797753100005</v>
      </c>
      <c r="U23" s="57">
        <v>4103.3167205899999</v>
      </c>
      <c r="V23" s="57">
        <v>4072.2968787799996</v>
      </c>
      <c r="W23" s="57">
        <v>4179.9737889500002</v>
      </c>
      <c r="X23" s="57">
        <v>4042.4221777100001</v>
      </c>
      <c r="Y23" s="57">
        <v>3875.3214446300003</v>
      </c>
    </row>
    <row r="24" spans="1:25" ht="15.75" x14ac:dyDescent="0.25">
      <c r="A24" s="54">
        <f t="shared" si="0"/>
        <v>9</v>
      </c>
      <c r="B24" s="57">
        <v>3602.5421842400001</v>
      </c>
      <c r="C24" s="57">
        <v>3532.7671871900002</v>
      </c>
      <c r="D24" s="57">
        <v>3437.0019860899997</v>
      </c>
      <c r="E24" s="57">
        <v>3369.7418079200002</v>
      </c>
      <c r="F24" s="57">
        <v>3342.5952362600001</v>
      </c>
      <c r="G24" s="57">
        <v>3411.6517136299999</v>
      </c>
      <c r="H24" s="57">
        <v>3463.1605931899999</v>
      </c>
      <c r="I24" s="57">
        <v>3757.0126885699997</v>
      </c>
      <c r="J24" s="57">
        <v>4082.5357842200001</v>
      </c>
      <c r="K24" s="57">
        <v>4329.2799330799999</v>
      </c>
      <c r="L24" s="57">
        <v>4363.9036001599998</v>
      </c>
      <c r="M24" s="57">
        <v>4368.0799957999998</v>
      </c>
      <c r="N24" s="57">
        <v>4358.4136607299997</v>
      </c>
      <c r="O24" s="57">
        <v>4438.9552261099998</v>
      </c>
      <c r="P24" s="57">
        <v>4461.1282943600008</v>
      </c>
      <c r="Q24" s="57">
        <v>4483.7953448899998</v>
      </c>
      <c r="R24" s="57">
        <v>4374.8610252799999</v>
      </c>
      <c r="S24" s="57">
        <v>4341.6407169499998</v>
      </c>
      <c r="T24" s="57">
        <v>4294.6001316499996</v>
      </c>
      <c r="U24" s="57">
        <v>4245.6060709700005</v>
      </c>
      <c r="V24" s="57">
        <v>4209.7474481900008</v>
      </c>
      <c r="W24" s="57">
        <v>4305.1309357099999</v>
      </c>
      <c r="X24" s="57">
        <v>4095.2221473199997</v>
      </c>
      <c r="Y24" s="57">
        <v>3865.4867065100002</v>
      </c>
    </row>
    <row r="25" spans="1:25" ht="15.75" x14ac:dyDescent="0.25">
      <c r="A25" s="54">
        <f t="shared" si="0"/>
        <v>10</v>
      </c>
      <c r="B25" s="57">
        <v>3552.8632844900003</v>
      </c>
      <c r="C25" s="57">
        <v>3463.3851305899998</v>
      </c>
      <c r="D25" s="57">
        <v>3315.08940476</v>
      </c>
      <c r="E25" s="57">
        <v>3278.3214055100002</v>
      </c>
      <c r="F25" s="57">
        <v>3211.1061348199996</v>
      </c>
      <c r="G25" s="57">
        <v>3273.0223228700002</v>
      </c>
      <c r="H25" s="57">
        <v>3311.2273614800001</v>
      </c>
      <c r="I25" s="57">
        <v>3729.7987556899998</v>
      </c>
      <c r="J25" s="57">
        <v>4105.5957752000004</v>
      </c>
      <c r="K25" s="57">
        <v>4342.1796067100004</v>
      </c>
      <c r="L25" s="57">
        <v>4408.0027455199997</v>
      </c>
      <c r="M25" s="57">
        <v>4421.542350740001</v>
      </c>
      <c r="N25" s="57">
        <v>4382.4952968799998</v>
      </c>
      <c r="O25" s="57">
        <v>4409.7092297599993</v>
      </c>
      <c r="P25" s="57">
        <v>4501.2082202599995</v>
      </c>
      <c r="Q25" s="57">
        <v>4576.1588043800002</v>
      </c>
      <c r="R25" s="57">
        <v>4434.3297556699999</v>
      </c>
      <c r="S25" s="57">
        <v>4399.4366437099998</v>
      </c>
      <c r="T25" s="57">
        <v>4334.36570519</v>
      </c>
      <c r="U25" s="57">
        <v>4319.7258667100004</v>
      </c>
      <c r="V25" s="57">
        <v>4294.6225853899996</v>
      </c>
      <c r="W25" s="57">
        <v>4377.8136920899997</v>
      </c>
      <c r="X25" s="57">
        <v>4291.2882049999998</v>
      </c>
      <c r="Y25" s="57">
        <v>3897.9211339399999</v>
      </c>
    </row>
    <row r="26" spans="1:25" ht="15.75" x14ac:dyDescent="0.25">
      <c r="A26" s="54">
        <f t="shared" si="0"/>
        <v>11</v>
      </c>
      <c r="B26" s="57">
        <v>3785.9780131699999</v>
      </c>
      <c r="C26" s="57">
        <v>3646.865867</v>
      </c>
      <c r="D26" s="57">
        <v>3538.6388402000002</v>
      </c>
      <c r="E26" s="57">
        <v>3448.47584723</v>
      </c>
      <c r="F26" s="57">
        <v>3442.4245643000004</v>
      </c>
      <c r="G26" s="57">
        <v>3457.8951911600006</v>
      </c>
      <c r="H26" s="57">
        <v>3425.29236068</v>
      </c>
      <c r="I26" s="57">
        <v>3590.1140391499998</v>
      </c>
      <c r="J26" s="57">
        <v>3925.8086790199995</v>
      </c>
      <c r="K26" s="57">
        <v>4042.08537161</v>
      </c>
      <c r="L26" s="57">
        <v>4142.2178251400001</v>
      </c>
      <c r="M26" s="57">
        <v>4162.0332506900004</v>
      </c>
      <c r="N26" s="57">
        <v>4158.2947029799998</v>
      </c>
      <c r="O26" s="57">
        <v>4148.6508216499997</v>
      </c>
      <c r="P26" s="57">
        <v>4182.2416166900002</v>
      </c>
      <c r="Q26" s="57">
        <v>4177.4589700699999</v>
      </c>
      <c r="R26" s="57">
        <v>4149.829643</v>
      </c>
      <c r="S26" s="57">
        <v>4145.1143576000004</v>
      </c>
      <c r="T26" s="57">
        <v>4131.6084329900004</v>
      </c>
      <c r="U26" s="57">
        <v>4095.5814071599998</v>
      </c>
      <c r="V26" s="57">
        <v>4142.1841445300006</v>
      </c>
      <c r="W26" s="57">
        <v>4193.35621799</v>
      </c>
      <c r="X26" s="57">
        <v>4170.4983106700001</v>
      </c>
      <c r="Y26" s="57">
        <v>3981.6174497900001</v>
      </c>
    </row>
    <row r="27" spans="1:25" ht="15.75" x14ac:dyDescent="0.25">
      <c r="A27" s="54">
        <f t="shared" si="0"/>
        <v>12</v>
      </c>
      <c r="B27" s="57">
        <v>3862.8259383200002</v>
      </c>
      <c r="C27" s="57">
        <v>3699.9577352300003</v>
      </c>
      <c r="D27" s="57">
        <v>3606.3256394300001</v>
      </c>
      <c r="E27" s="57">
        <v>3512.2781494400001</v>
      </c>
      <c r="F27" s="57">
        <v>3482.5606245499998</v>
      </c>
      <c r="G27" s="57">
        <v>3455.6385902899997</v>
      </c>
      <c r="H27" s="57">
        <v>3330.27935987</v>
      </c>
      <c r="I27" s="57">
        <v>3460.44369065</v>
      </c>
      <c r="J27" s="57">
        <v>3676.2016783099998</v>
      </c>
      <c r="K27" s="57">
        <v>3961.3080419600001</v>
      </c>
      <c r="L27" s="57">
        <v>4056.2200009399999</v>
      </c>
      <c r="M27" s="57">
        <v>4121.54915747</v>
      </c>
      <c r="N27" s="57">
        <v>4127.5218523100002</v>
      </c>
      <c r="O27" s="57">
        <v>4126.3430309599999</v>
      </c>
      <c r="P27" s="57">
        <v>4138.0751101099995</v>
      </c>
      <c r="Q27" s="57">
        <v>4156.1728245499999</v>
      </c>
      <c r="R27" s="57">
        <v>4154.5673821399996</v>
      </c>
      <c r="S27" s="57">
        <v>4154.1632148200006</v>
      </c>
      <c r="T27" s="57">
        <v>4150.0092729199996</v>
      </c>
      <c r="U27" s="57">
        <v>4141.0053231800002</v>
      </c>
      <c r="V27" s="57">
        <v>4176.26892185</v>
      </c>
      <c r="W27" s="57">
        <v>4322.9030709199997</v>
      </c>
      <c r="X27" s="57">
        <v>4189.56153593</v>
      </c>
      <c r="Y27" s="57">
        <v>4037.1006413300001</v>
      </c>
    </row>
    <row r="28" spans="1:25" ht="15.75" x14ac:dyDescent="0.25">
      <c r="A28" s="54">
        <f t="shared" si="0"/>
        <v>13</v>
      </c>
      <c r="B28" s="57">
        <v>3839.2607381899998</v>
      </c>
      <c r="C28" s="57">
        <v>3627.7689611299998</v>
      </c>
      <c r="D28" s="57">
        <v>3578.5054555700003</v>
      </c>
      <c r="E28" s="57">
        <v>3512.7721317199994</v>
      </c>
      <c r="F28" s="57">
        <v>3412.3365527000001</v>
      </c>
      <c r="G28" s="57">
        <v>3560.0597081599999</v>
      </c>
      <c r="H28" s="57">
        <v>3600.8020193899997</v>
      </c>
      <c r="I28" s="57">
        <v>3840.3946520600002</v>
      </c>
      <c r="J28" s="57">
        <v>4160.1920440099993</v>
      </c>
      <c r="K28" s="57">
        <v>4338.9125875400005</v>
      </c>
      <c r="L28" s="57">
        <v>4352.97985565</v>
      </c>
      <c r="M28" s="57">
        <v>4336.8243897199991</v>
      </c>
      <c r="N28" s="57">
        <v>4319.7707741900003</v>
      </c>
      <c r="O28" s="57">
        <v>4338.7554113600008</v>
      </c>
      <c r="P28" s="57">
        <v>4420.4308906099996</v>
      </c>
      <c r="Q28" s="57">
        <v>4358.4136607299997</v>
      </c>
      <c r="R28" s="57">
        <v>4312.5631236500003</v>
      </c>
      <c r="S28" s="57">
        <v>4314.6288677299999</v>
      </c>
      <c r="T28" s="57">
        <v>4304.0868368000001</v>
      </c>
      <c r="U28" s="57">
        <v>4242.0022456999995</v>
      </c>
      <c r="V28" s="57">
        <v>4237.6125395300005</v>
      </c>
      <c r="W28" s="57">
        <v>4323.91348922</v>
      </c>
      <c r="X28" s="57">
        <v>4081.0987448600004</v>
      </c>
      <c r="Y28" s="57">
        <v>3939.0676124900001</v>
      </c>
    </row>
    <row r="29" spans="1:25" ht="15.75" x14ac:dyDescent="0.25">
      <c r="A29" s="54">
        <f t="shared" si="0"/>
        <v>14</v>
      </c>
      <c r="B29" s="57">
        <v>3596.89506863</v>
      </c>
      <c r="C29" s="57">
        <v>3558.4879463600005</v>
      </c>
      <c r="D29" s="57">
        <v>3493.8997632499995</v>
      </c>
      <c r="E29" s="57">
        <v>3464.1597846199998</v>
      </c>
      <c r="F29" s="57">
        <v>3394.5756443600003</v>
      </c>
      <c r="G29" s="57">
        <v>3454.2801390200002</v>
      </c>
      <c r="H29" s="57">
        <v>3530.7351237199996</v>
      </c>
      <c r="I29" s="57">
        <v>3825.3843268699998</v>
      </c>
      <c r="J29" s="57">
        <v>4054.1991643399997</v>
      </c>
      <c r="K29" s="57">
        <v>4316.1669489200003</v>
      </c>
      <c r="L29" s="57">
        <v>4330.4250738199999</v>
      </c>
      <c r="M29" s="57">
        <v>4324.1941609700007</v>
      </c>
      <c r="N29" s="57">
        <v>4310.6545557500003</v>
      </c>
      <c r="O29" s="57">
        <v>4319.8605891500001</v>
      </c>
      <c r="P29" s="57">
        <v>4329.4820167399994</v>
      </c>
      <c r="Q29" s="57">
        <v>4341.8540274799998</v>
      </c>
      <c r="R29" s="57">
        <v>4322.19577811</v>
      </c>
      <c r="S29" s="57">
        <v>4323.5542293799999</v>
      </c>
      <c r="T29" s="57">
        <v>4309.2511969999987</v>
      </c>
      <c r="U29" s="57">
        <v>4224.52200911</v>
      </c>
      <c r="V29" s="57">
        <v>4220.9069569699996</v>
      </c>
      <c r="W29" s="57">
        <v>4332.7153552999998</v>
      </c>
      <c r="X29" s="57">
        <v>4144.5193334899996</v>
      </c>
      <c r="Y29" s="57">
        <v>3936.4405249100005</v>
      </c>
    </row>
    <row r="30" spans="1:25" ht="15.75" x14ac:dyDescent="0.25">
      <c r="A30" s="54">
        <f t="shared" si="0"/>
        <v>15</v>
      </c>
      <c r="B30" s="57">
        <v>3614.0834065999998</v>
      </c>
      <c r="C30" s="57">
        <v>3559.0043823799997</v>
      </c>
      <c r="D30" s="57">
        <v>3523.1008521200001</v>
      </c>
      <c r="E30" s="57">
        <v>3421.9804340299997</v>
      </c>
      <c r="F30" s="57">
        <v>3329.6618820200001</v>
      </c>
      <c r="G30" s="57">
        <v>3497.1892361599998</v>
      </c>
      <c r="H30" s="57">
        <v>3408.4520556799998</v>
      </c>
      <c r="I30" s="57">
        <v>3768.2058779600002</v>
      </c>
      <c r="J30" s="57">
        <v>4099.85884463</v>
      </c>
      <c r="K30" s="57">
        <v>4301.2801193000005</v>
      </c>
      <c r="L30" s="57">
        <v>4320.6015625700002</v>
      </c>
      <c r="M30" s="57">
        <v>4317.974474990001</v>
      </c>
      <c r="N30" s="57">
        <v>4306.9609155199996</v>
      </c>
      <c r="O30" s="57">
        <v>4321.79161079</v>
      </c>
      <c r="P30" s="57">
        <v>4327.0233322100003</v>
      </c>
      <c r="Q30" s="57">
        <v>4338.6094620499998</v>
      </c>
      <c r="R30" s="57">
        <v>4317.1661403500002</v>
      </c>
      <c r="S30" s="57">
        <v>4318.8277171099999</v>
      </c>
      <c r="T30" s="57">
        <v>4303.8959800100001</v>
      </c>
      <c r="U30" s="57">
        <v>4208.36654318</v>
      </c>
      <c r="V30" s="57">
        <v>4202.9776455800002</v>
      </c>
      <c r="W30" s="57">
        <v>4321.0506373699991</v>
      </c>
      <c r="X30" s="57">
        <v>4091.6295489200002</v>
      </c>
      <c r="Y30" s="57">
        <v>3925.6402759699995</v>
      </c>
    </row>
    <row r="31" spans="1:25" ht="15.75" x14ac:dyDescent="0.25">
      <c r="A31" s="54">
        <f t="shared" si="0"/>
        <v>16</v>
      </c>
      <c r="B31" s="57">
        <v>3613.8588691999998</v>
      </c>
      <c r="C31" s="57">
        <v>3544.4992663400003</v>
      </c>
      <c r="D31" s="57">
        <v>3539.9523839899994</v>
      </c>
      <c r="E31" s="57">
        <v>3467.5615262300003</v>
      </c>
      <c r="F31" s="57">
        <v>3408.1377033199997</v>
      </c>
      <c r="G31" s="57">
        <v>3531.6781807999996</v>
      </c>
      <c r="H31" s="57">
        <v>3415.60357187</v>
      </c>
      <c r="I31" s="57">
        <v>3762.6373504399999</v>
      </c>
      <c r="J31" s="57">
        <v>4091.0232979399998</v>
      </c>
      <c r="K31" s="57">
        <v>4258.0342160600003</v>
      </c>
      <c r="L31" s="57">
        <v>4272.9322725500006</v>
      </c>
      <c r="M31" s="57">
        <v>4271.1022927399999</v>
      </c>
      <c r="N31" s="57">
        <v>4246.1225069900001</v>
      </c>
      <c r="O31" s="57">
        <v>4254.8794655900001</v>
      </c>
      <c r="P31" s="57">
        <v>4274.9082016700004</v>
      </c>
      <c r="Q31" s="57">
        <v>4281.6892311499996</v>
      </c>
      <c r="R31" s="57">
        <v>4248.4240153399996</v>
      </c>
      <c r="S31" s="57">
        <v>4249.3333918100006</v>
      </c>
      <c r="T31" s="57">
        <v>4229.6751424399999</v>
      </c>
      <c r="U31" s="57">
        <v>4146.1360027700002</v>
      </c>
      <c r="V31" s="57">
        <v>4167.8712230900001</v>
      </c>
      <c r="W31" s="57">
        <v>4255.0927761200001</v>
      </c>
      <c r="X31" s="57">
        <v>4050.2136254900001</v>
      </c>
      <c r="Y31" s="57">
        <v>3887.97412712</v>
      </c>
    </row>
    <row r="32" spans="1:25" ht="15.75" x14ac:dyDescent="0.25">
      <c r="A32" s="54">
        <f t="shared" si="0"/>
        <v>17</v>
      </c>
      <c r="B32" s="57">
        <v>3620.7858479900001</v>
      </c>
      <c r="C32" s="57">
        <v>3557.0621338700003</v>
      </c>
      <c r="D32" s="57">
        <v>3489.7795019599998</v>
      </c>
      <c r="E32" s="57">
        <v>3379.2958742899996</v>
      </c>
      <c r="F32" s="57">
        <v>3322.9145331499999</v>
      </c>
      <c r="G32" s="57">
        <v>3404.4777436999998</v>
      </c>
      <c r="H32" s="57">
        <v>3330.9305183300003</v>
      </c>
      <c r="I32" s="57">
        <v>3697.6786806199998</v>
      </c>
      <c r="J32" s="57">
        <v>3993.3944364200001</v>
      </c>
      <c r="K32" s="57">
        <v>4269.3509010200005</v>
      </c>
      <c r="L32" s="57">
        <v>4294.2633255499995</v>
      </c>
      <c r="M32" s="57">
        <v>4289.6827625899996</v>
      </c>
      <c r="N32" s="57">
        <v>4275.0766047200004</v>
      </c>
      <c r="O32" s="57">
        <v>4283.79988271</v>
      </c>
      <c r="P32" s="57">
        <v>4306.5679750700001</v>
      </c>
      <c r="Q32" s="57">
        <v>4319.73709358</v>
      </c>
      <c r="R32" s="57">
        <v>4296.54238016</v>
      </c>
      <c r="S32" s="57">
        <v>4307.331402230001</v>
      </c>
      <c r="T32" s="57">
        <v>4277.3107518500001</v>
      </c>
      <c r="U32" s="57">
        <v>4250.2203145399999</v>
      </c>
      <c r="V32" s="57">
        <v>4226.7000218900002</v>
      </c>
      <c r="W32" s="57">
        <v>4298.9561572100001</v>
      </c>
      <c r="X32" s="57">
        <v>4232.0215582699993</v>
      </c>
      <c r="Y32" s="57">
        <v>3944.9055848899998</v>
      </c>
    </row>
    <row r="33" spans="1:25" ht="15.75" x14ac:dyDescent="0.25">
      <c r="A33" s="54">
        <f t="shared" si="0"/>
        <v>18</v>
      </c>
      <c r="B33" s="57">
        <v>3810.7108077800003</v>
      </c>
      <c r="C33" s="57">
        <v>3578.4493212199995</v>
      </c>
      <c r="D33" s="57">
        <v>3543.4663942999996</v>
      </c>
      <c r="E33" s="57">
        <v>3522.0904338199998</v>
      </c>
      <c r="F33" s="57">
        <v>3463.4188112000002</v>
      </c>
      <c r="G33" s="57">
        <v>3449.23927439</v>
      </c>
      <c r="H33" s="57">
        <v>3405.6004306999998</v>
      </c>
      <c r="I33" s="57">
        <v>3561.3732519499999</v>
      </c>
      <c r="J33" s="57">
        <v>3895.7094405500002</v>
      </c>
      <c r="K33" s="57">
        <v>4154.3091641299998</v>
      </c>
      <c r="L33" s="57">
        <v>4229.0688914599996</v>
      </c>
      <c r="M33" s="57">
        <v>4289.8511656399996</v>
      </c>
      <c r="N33" s="57">
        <v>4290.3226941800003</v>
      </c>
      <c r="O33" s="57">
        <v>4303.6602157400002</v>
      </c>
      <c r="P33" s="57">
        <v>4306.4444794999999</v>
      </c>
      <c r="Q33" s="57">
        <v>4294.7460809599997</v>
      </c>
      <c r="R33" s="57">
        <v>4281.8464073300001</v>
      </c>
      <c r="S33" s="57">
        <v>4272.1014841699998</v>
      </c>
      <c r="T33" s="57">
        <v>4261.2675546200007</v>
      </c>
      <c r="U33" s="57">
        <v>4154.1295342100002</v>
      </c>
      <c r="V33" s="57">
        <v>4223.1747847099996</v>
      </c>
      <c r="W33" s="57">
        <v>4281.7790461099994</v>
      </c>
      <c r="X33" s="57">
        <v>4262.7944089400007</v>
      </c>
      <c r="Y33" s="57">
        <v>3941.77328816</v>
      </c>
    </row>
    <row r="34" spans="1:25" ht="15.75" x14ac:dyDescent="0.25">
      <c r="A34" s="54">
        <f t="shared" si="0"/>
        <v>19</v>
      </c>
      <c r="B34" s="57">
        <v>3724.9150672400001</v>
      </c>
      <c r="C34" s="57">
        <v>3611.8604863399996</v>
      </c>
      <c r="D34" s="57">
        <v>3491.5084399399998</v>
      </c>
      <c r="E34" s="57">
        <v>3450.1037433799997</v>
      </c>
      <c r="F34" s="57">
        <v>3420.4648065799997</v>
      </c>
      <c r="G34" s="57">
        <v>3402.86107442</v>
      </c>
      <c r="H34" s="57">
        <v>3354.3273154099998</v>
      </c>
      <c r="I34" s="57">
        <v>3356.4716475799996</v>
      </c>
      <c r="J34" s="57">
        <v>3542.6243790499998</v>
      </c>
      <c r="K34" s="57">
        <v>3766.6565698999998</v>
      </c>
      <c r="L34" s="57">
        <v>4122.7728862999993</v>
      </c>
      <c r="M34" s="57">
        <v>4205.8517243000006</v>
      </c>
      <c r="N34" s="57">
        <v>4210.3087916900004</v>
      </c>
      <c r="O34" s="57">
        <v>4207.4571667100008</v>
      </c>
      <c r="P34" s="57">
        <v>4209.5229107899995</v>
      </c>
      <c r="Q34" s="57">
        <v>4200.2944236500007</v>
      </c>
      <c r="R34" s="57">
        <v>4204.7739447800004</v>
      </c>
      <c r="S34" s="57">
        <v>4145.0133157700002</v>
      </c>
      <c r="T34" s="57">
        <v>4088.6095208899997</v>
      </c>
      <c r="U34" s="57">
        <v>4093.0890420200003</v>
      </c>
      <c r="V34" s="57">
        <v>4190.32496309</v>
      </c>
      <c r="W34" s="57">
        <v>4209.0626091200002</v>
      </c>
      <c r="X34" s="57">
        <v>4212.4643507299998</v>
      </c>
      <c r="Y34" s="57">
        <v>3913.3693070600002</v>
      </c>
    </row>
    <row r="35" spans="1:25" ht="15.75" x14ac:dyDescent="0.25">
      <c r="A35" s="54">
        <f t="shared" si="0"/>
        <v>20</v>
      </c>
      <c r="B35" s="57">
        <v>3770.5859743999999</v>
      </c>
      <c r="C35" s="57">
        <v>3619.0681368799997</v>
      </c>
      <c r="D35" s="57">
        <v>3578.0676076400005</v>
      </c>
      <c r="E35" s="57">
        <v>3564.4494143299999</v>
      </c>
      <c r="F35" s="57">
        <v>3534.0807309799998</v>
      </c>
      <c r="G35" s="57">
        <v>3540.7270380200002</v>
      </c>
      <c r="H35" s="57">
        <v>3506.8892518400003</v>
      </c>
      <c r="I35" s="57">
        <v>3724.7354373199996</v>
      </c>
      <c r="J35" s="57">
        <v>4109.9181201499996</v>
      </c>
      <c r="K35" s="57">
        <v>4330.8292411400007</v>
      </c>
      <c r="L35" s="57">
        <v>4350.4201292899988</v>
      </c>
      <c r="M35" s="57">
        <v>4335.3312160100004</v>
      </c>
      <c r="N35" s="57">
        <v>4321.4098972100001</v>
      </c>
      <c r="O35" s="57">
        <v>4332.9398927000002</v>
      </c>
      <c r="P35" s="57">
        <v>4341.19164215</v>
      </c>
      <c r="Q35" s="57">
        <v>4370.8305789499991</v>
      </c>
      <c r="R35" s="57">
        <v>4325.4852510199999</v>
      </c>
      <c r="S35" s="57">
        <v>4316.705838679999</v>
      </c>
      <c r="T35" s="57">
        <v>4260.9756560000005</v>
      </c>
      <c r="U35" s="57">
        <v>4192.5366564799997</v>
      </c>
      <c r="V35" s="57">
        <v>4251.5563120699999</v>
      </c>
      <c r="W35" s="57">
        <v>4301.5607910499994</v>
      </c>
      <c r="X35" s="57">
        <v>4189.2247298299999</v>
      </c>
      <c r="Y35" s="57">
        <v>3908.9683740200003</v>
      </c>
    </row>
    <row r="36" spans="1:25" ht="15.75" x14ac:dyDescent="0.25">
      <c r="A36" s="54">
        <f t="shared" si="0"/>
        <v>21</v>
      </c>
      <c r="B36" s="57">
        <v>3685.4189385800005</v>
      </c>
      <c r="C36" s="57">
        <v>3604.3160296999999</v>
      </c>
      <c r="D36" s="57">
        <v>3581.9184240500003</v>
      </c>
      <c r="E36" s="57">
        <v>3568.0083321200004</v>
      </c>
      <c r="F36" s="57">
        <v>3491.3512637600002</v>
      </c>
      <c r="G36" s="57">
        <v>3553.4695354700002</v>
      </c>
      <c r="H36" s="57">
        <v>3531.49855088</v>
      </c>
      <c r="I36" s="57">
        <v>3786.32604614</v>
      </c>
      <c r="J36" s="57">
        <v>4033.1263293499997</v>
      </c>
      <c r="K36" s="57">
        <v>4304.9737595300003</v>
      </c>
      <c r="L36" s="57">
        <v>4345.6038020599999</v>
      </c>
      <c r="M36" s="57">
        <v>4338.5308739600005</v>
      </c>
      <c r="N36" s="57">
        <v>4330.0882677200007</v>
      </c>
      <c r="O36" s="57">
        <v>4346.5917666200003</v>
      </c>
      <c r="P36" s="57">
        <v>4351.0263802699992</v>
      </c>
      <c r="Q36" s="57">
        <v>4357.0664363300002</v>
      </c>
      <c r="R36" s="57">
        <v>4322.4427692500003</v>
      </c>
      <c r="S36" s="57">
        <v>4311.8221502300003</v>
      </c>
      <c r="T36" s="57">
        <v>4275.2450077699996</v>
      </c>
      <c r="U36" s="57">
        <v>4233.82908434</v>
      </c>
      <c r="V36" s="57">
        <v>4289.6715357200001</v>
      </c>
      <c r="W36" s="57">
        <v>4314.8646319999998</v>
      </c>
      <c r="X36" s="57">
        <v>4161.2810503999999</v>
      </c>
      <c r="Y36" s="57">
        <v>3935.2504766900001</v>
      </c>
    </row>
    <row r="37" spans="1:25" ht="15.75" x14ac:dyDescent="0.25">
      <c r="A37" s="54">
        <f t="shared" si="0"/>
        <v>22</v>
      </c>
      <c r="B37" s="57">
        <v>3599.6456517800002</v>
      </c>
      <c r="C37" s="57">
        <v>3523.3702969999999</v>
      </c>
      <c r="D37" s="57">
        <v>3504.1835761699999</v>
      </c>
      <c r="E37" s="57">
        <v>3490.3296185899999</v>
      </c>
      <c r="F37" s="57">
        <v>3461.2632521599999</v>
      </c>
      <c r="G37" s="57">
        <v>3471.8389637</v>
      </c>
      <c r="H37" s="57">
        <v>3520.66462133</v>
      </c>
      <c r="I37" s="57">
        <v>3747.0095474000004</v>
      </c>
      <c r="J37" s="57">
        <v>4003.5996612500003</v>
      </c>
      <c r="K37" s="57">
        <v>4271.1696539600007</v>
      </c>
      <c r="L37" s="57">
        <v>4289.6827625899996</v>
      </c>
      <c r="M37" s="57">
        <v>4282.8006912799992</v>
      </c>
      <c r="N37" s="57">
        <v>4258.6516939099993</v>
      </c>
      <c r="O37" s="57">
        <v>4282.0484909900006</v>
      </c>
      <c r="P37" s="57">
        <v>4315.4147486299998</v>
      </c>
      <c r="Q37" s="57">
        <v>4316.4027131900002</v>
      </c>
      <c r="R37" s="57">
        <v>4293.4549909100006</v>
      </c>
      <c r="S37" s="57">
        <v>4264.3100363900003</v>
      </c>
      <c r="T37" s="57">
        <v>4245.6172978399991</v>
      </c>
      <c r="U37" s="57">
        <v>4235.2099893499999</v>
      </c>
      <c r="V37" s="57">
        <v>4286.44942403</v>
      </c>
      <c r="W37" s="57">
        <v>4321.4772584300008</v>
      </c>
      <c r="X37" s="57">
        <v>4068.9400446499999</v>
      </c>
      <c r="Y37" s="57">
        <v>3906.9587642900001</v>
      </c>
    </row>
    <row r="38" spans="1:25" ht="15.75" x14ac:dyDescent="0.25">
      <c r="A38" s="54">
        <f t="shared" si="0"/>
        <v>23</v>
      </c>
      <c r="B38" s="57">
        <v>3726.28474538</v>
      </c>
      <c r="C38" s="57">
        <v>3560.8119084499999</v>
      </c>
      <c r="D38" s="57">
        <v>3545.1391979300001</v>
      </c>
      <c r="E38" s="57">
        <v>3493.9334438599999</v>
      </c>
      <c r="F38" s="57">
        <v>3389.0295705799999</v>
      </c>
      <c r="G38" s="57">
        <v>3514.0856755099994</v>
      </c>
      <c r="H38" s="57">
        <v>3607.4595532999997</v>
      </c>
      <c r="I38" s="57">
        <v>3737.7249259099999</v>
      </c>
      <c r="J38" s="57">
        <v>4033.0477412600003</v>
      </c>
      <c r="K38" s="57">
        <v>4191.0771633800005</v>
      </c>
      <c r="L38" s="57">
        <v>4309.09402082</v>
      </c>
      <c r="M38" s="57">
        <v>4301.7291941000003</v>
      </c>
      <c r="N38" s="57">
        <v>4264.9836485900005</v>
      </c>
      <c r="O38" s="57">
        <v>4323.1051545799992</v>
      </c>
      <c r="P38" s="57">
        <v>4329.99845276</v>
      </c>
      <c r="Q38" s="57">
        <v>4351.4417744599996</v>
      </c>
      <c r="R38" s="57">
        <v>4304.0868368000001</v>
      </c>
      <c r="S38" s="57">
        <v>4181.1189296900002</v>
      </c>
      <c r="T38" s="57">
        <v>4155.8584721899997</v>
      </c>
      <c r="U38" s="57">
        <v>4121.5154768600005</v>
      </c>
      <c r="V38" s="57">
        <v>4178.4693883700002</v>
      </c>
      <c r="W38" s="57">
        <v>4212.8572911800002</v>
      </c>
      <c r="X38" s="57">
        <v>4085.3761823300001</v>
      </c>
      <c r="Y38" s="57">
        <v>3933.80221046</v>
      </c>
    </row>
    <row r="39" spans="1:25" ht="15.75" x14ac:dyDescent="0.25">
      <c r="A39" s="54">
        <f t="shared" si="0"/>
        <v>24</v>
      </c>
      <c r="B39" s="57">
        <v>3674.5401015500001</v>
      </c>
      <c r="C39" s="57">
        <v>3548.2041334400001</v>
      </c>
      <c r="D39" s="57">
        <v>3507.7649477</v>
      </c>
      <c r="E39" s="57">
        <v>3449.23927439</v>
      </c>
      <c r="F39" s="57">
        <v>3366.5982843199999</v>
      </c>
      <c r="G39" s="57">
        <v>3448.5768890600002</v>
      </c>
      <c r="H39" s="57">
        <v>3577.8992045900004</v>
      </c>
      <c r="I39" s="57">
        <v>3709.1525417600001</v>
      </c>
      <c r="J39" s="57">
        <v>4041.0637264400002</v>
      </c>
      <c r="K39" s="57">
        <v>4173.1478519900002</v>
      </c>
      <c r="L39" s="57">
        <v>4308.4653161000006</v>
      </c>
      <c r="M39" s="57">
        <v>4275.0541509800005</v>
      </c>
      <c r="N39" s="57">
        <v>4176.2801487200004</v>
      </c>
      <c r="O39" s="57">
        <v>4301.4260686099997</v>
      </c>
      <c r="P39" s="57">
        <v>4315.7178741200005</v>
      </c>
      <c r="Q39" s="57">
        <v>4320.0738996799992</v>
      </c>
      <c r="R39" s="57">
        <v>4223.6126326399999</v>
      </c>
      <c r="S39" s="57">
        <v>4246.6501698800002</v>
      </c>
      <c r="T39" s="57">
        <v>4189.5727627999995</v>
      </c>
      <c r="U39" s="57">
        <v>4156.8239830100001</v>
      </c>
      <c r="V39" s="57">
        <v>4189.6738046299997</v>
      </c>
      <c r="W39" s="57">
        <v>4317.8397525499995</v>
      </c>
      <c r="X39" s="57">
        <v>4164.0091798099993</v>
      </c>
      <c r="Y39" s="57">
        <v>3941.1782640499996</v>
      </c>
    </row>
    <row r="40" spans="1:25" ht="15.75" x14ac:dyDescent="0.25">
      <c r="A40" s="54">
        <f t="shared" si="0"/>
        <v>25</v>
      </c>
      <c r="B40" s="57">
        <v>3850.56619628</v>
      </c>
      <c r="C40" s="57">
        <v>3714.5975737100002</v>
      </c>
      <c r="D40" s="57">
        <v>3627.1178026699999</v>
      </c>
      <c r="E40" s="57">
        <v>3598.3208811199997</v>
      </c>
      <c r="F40" s="57">
        <v>3547.0589927000001</v>
      </c>
      <c r="G40" s="57">
        <v>3556.6018322</v>
      </c>
      <c r="H40" s="57">
        <v>3545.3525084600001</v>
      </c>
      <c r="I40" s="57">
        <v>3703.5278798899999</v>
      </c>
      <c r="J40" s="57">
        <v>3830.1220660100003</v>
      </c>
      <c r="K40" s="57">
        <v>3941.0884490899998</v>
      </c>
      <c r="L40" s="57">
        <v>4036.1239036400002</v>
      </c>
      <c r="M40" s="57">
        <v>4162.8415853300003</v>
      </c>
      <c r="N40" s="57">
        <v>4145.0582232499992</v>
      </c>
      <c r="O40" s="57">
        <v>4129.8345875300001</v>
      </c>
      <c r="P40" s="57">
        <v>4162.4823254899993</v>
      </c>
      <c r="Q40" s="57">
        <v>4209.0177016400003</v>
      </c>
      <c r="R40" s="57">
        <v>4161.0789667400004</v>
      </c>
      <c r="S40" s="57">
        <v>4101.4306064299999</v>
      </c>
      <c r="T40" s="57">
        <v>4059.5207007200001</v>
      </c>
      <c r="U40" s="57">
        <v>4013.8385666899999</v>
      </c>
      <c r="V40" s="57">
        <v>4157.5874101700001</v>
      </c>
      <c r="W40" s="57">
        <v>4218.1563738200002</v>
      </c>
      <c r="X40" s="57">
        <v>4098.5340739700005</v>
      </c>
      <c r="Y40" s="57">
        <v>3906.5770507100001</v>
      </c>
    </row>
    <row r="41" spans="1:25" ht="15.75" x14ac:dyDescent="0.25">
      <c r="A41" s="54">
        <f t="shared" si="0"/>
        <v>26</v>
      </c>
      <c r="B41" s="57">
        <v>3891.1513313300002</v>
      </c>
      <c r="C41" s="57">
        <v>3711.2968739299999</v>
      </c>
      <c r="D41" s="57">
        <v>3610.7041187300001</v>
      </c>
      <c r="E41" s="57">
        <v>3520.5186720199999</v>
      </c>
      <c r="F41" s="57">
        <v>3479.1364291999998</v>
      </c>
      <c r="G41" s="57">
        <v>3435.6996691700001</v>
      </c>
      <c r="H41" s="57">
        <v>3488.2751013799998</v>
      </c>
      <c r="I41" s="57">
        <v>3512.1097463900001</v>
      </c>
      <c r="J41" s="57">
        <v>3734.2782768200004</v>
      </c>
      <c r="K41" s="57">
        <v>3872.2452822499999</v>
      </c>
      <c r="L41" s="57">
        <v>3900.7053977</v>
      </c>
      <c r="M41" s="57">
        <v>4005.8338083800004</v>
      </c>
      <c r="N41" s="57">
        <v>4023.5498092400003</v>
      </c>
      <c r="O41" s="57">
        <v>4022.8986507799996</v>
      </c>
      <c r="P41" s="57">
        <v>4385.3356949899999</v>
      </c>
      <c r="Q41" s="57">
        <v>4113.1626855799996</v>
      </c>
      <c r="R41" s="57">
        <v>4093.4819824699998</v>
      </c>
      <c r="S41" s="57">
        <v>4062.4509137900004</v>
      </c>
      <c r="T41" s="57">
        <v>4079.8413354200002</v>
      </c>
      <c r="U41" s="57">
        <v>4043.4775034899999</v>
      </c>
      <c r="V41" s="57">
        <v>4137.3565904300003</v>
      </c>
      <c r="W41" s="57">
        <v>4318.5358184899997</v>
      </c>
      <c r="X41" s="57">
        <v>4182.5335153100004</v>
      </c>
      <c r="Y41" s="57">
        <v>3927.2344915099998</v>
      </c>
    </row>
    <row r="42" spans="1:25" ht="15.75" x14ac:dyDescent="0.25">
      <c r="A42" s="54">
        <f t="shared" si="0"/>
        <v>27</v>
      </c>
      <c r="B42" s="57">
        <v>3882.7873131800006</v>
      </c>
      <c r="C42" s="57">
        <v>3623.4466161800001</v>
      </c>
      <c r="D42" s="57">
        <v>3543.3653524699994</v>
      </c>
      <c r="E42" s="57">
        <v>3506.3279083399998</v>
      </c>
      <c r="F42" s="57">
        <v>3445.1976011900001</v>
      </c>
      <c r="G42" s="57">
        <v>3483.2117830100001</v>
      </c>
      <c r="H42" s="57">
        <v>3512.2893763100001</v>
      </c>
      <c r="I42" s="57">
        <v>3720.0313787899995</v>
      </c>
      <c r="J42" s="57">
        <v>4170.2288657899999</v>
      </c>
      <c r="K42" s="57">
        <v>4262.91790451</v>
      </c>
      <c r="L42" s="57">
        <v>4289.6154013699997</v>
      </c>
      <c r="M42" s="57">
        <v>4280.5328635400001</v>
      </c>
      <c r="N42" s="57">
        <v>4267.2963838100004</v>
      </c>
      <c r="O42" s="57">
        <v>4298.3274524899998</v>
      </c>
      <c r="P42" s="57">
        <v>4321.3986703400005</v>
      </c>
      <c r="Q42" s="57">
        <v>4322.19577811</v>
      </c>
      <c r="R42" s="57">
        <v>4314.0675242300003</v>
      </c>
      <c r="S42" s="57">
        <v>4305.6249179900005</v>
      </c>
      <c r="T42" s="57">
        <v>4284.6980323099997</v>
      </c>
      <c r="U42" s="57">
        <v>4254.3854833099995</v>
      </c>
      <c r="V42" s="57">
        <v>4258.3934759000003</v>
      </c>
      <c r="W42" s="57">
        <v>4313.393912030001</v>
      </c>
      <c r="X42" s="57">
        <v>4230.2701665499999</v>
      </c>
      <c r="Y42" s="57">
        <v>4021.8882324800002</v>
      </c>
    </row>
    <row r="43" spans="1:25" ht="15.75" x14ac:dyDescent="0.25">
      <c r="A43" s="54">
        <f t="shared" si="0"/>
        <v>28</v>
      </c>
      <c r="B43" s="57">
        <v>3645.2828783299997</v>
      </c>
      <c r="C43" s="57">
        <v>3546.13838936</v>
      </c>
      <c r="D43" s="57">
        <v>3454.8639362599997</v>
      </c>
      <c r="E43" s="57">
        <v>3285.6862322299994</v>
      </c>
      <c r="F43" s="57">
        <v>3043.3766970199995</v>
      </c>
      <c r="G43" s="57">
        <v>3379.9470327500003</v>
      </c>
      <c r="H43" s="57">
        <v>3556.8488233399999</v>
      </c>
      <c r="I43" s="57">
        <v>3732.9759598999999</v>
      </c>
      <c r="J43" s="57">
        <v>4050.0564493100001</v>
      </c>
      <c r="K43" s="57">
        <v>4179.6369828500001</v>
      </c>
      <c r="L43" s="57">
        <v>4217.8307945900006</v>
      </c>
      <c r="M43" s="57">
        <v>4204.8974403500006</v>
      </c>
      <c r="N43" s="57">
        <v>4191.2006589499997</v>
      </c>
      <c r="O43" s="57">
        <v>4220.4691090400001</v>
      </c>
      <c r="P43" s="57">
        <v>4233.6270006799996</v>
      </c>
      <c r="Q43" s="57">
        <v>4258.4608371200002</v>
      </c>
      <c r="R43" s="57">
        <v>4224.2525642299997</v>
      </c>
      <c r="S43" s="57">
        <v>4204.1676938000001</v>
      </c>
      <c r="T43" s="57">
        <v>4190.68422293</v>
      </c>
      <c r="U43" s="57">
        <v>4176.6169548200005</v>
      </c>
      <c r="V43" s="57">
        <v>4159.0918107500001</v>
      </c>
      <c r="W43" s="57">
        <v>4214.7658590800002</v>
      </c>
      <c r="X43" s="57">
        <v>4099.5893997499998</v>
      </c>
      <c r="Y43" s="57">
        <v>3870.8419234999997</v>
      </c>
    </row>
    <row r="44" spans="1:25" ht="15.75" x14ac:dyDescent="0.25">
      <c r="A44" s="54">
        <f t="shared" si="0"/>
        <v>29</v>
      </c>
      <c r="B44" s="57">
        <v>3212.84629967</v>
      </c>
      <c r="C44" s="57">
        <v>2395.5413905400001</v>
      </c>
      <c r="D44" s="57">
        <v>2395.5413905400001</v>
      </c>
      <c r="E44" s="57">
        <v>2395.5413905400001</v>
      </c>
      <c r="F44" s="57">
        <v>2395.5413905400001</v>
      </c>
      <c r="G44" s="57">
        <v>2395.5413905400001</v>
      </c>
      <c r="H44" s="57">
        <v>2780.1178223899997</v>
      </c>
      <c r="I44" s="57">
        <v>3520.86670499</v>
      </c>
      <c r="J44" s="57">
        <v>3783.7214122999999</v>
      </c>
      <c r="K44" s="57">
        <v>3808.76855927</v>
      </c>
      <c r="L44" s="57">
        <v>3851.0938591700001</v>
      </c>
      <c r="M44" s="57">
        <v>3852.5421253999998</v>
      </c>
      <c r="N44" s="57">
        <v>3821.11811627</v>
      </c>
      <c r="O44" s="57">
        <v>3866.2276799299998</v>
      </c>
      <c r="P44" s="57">
        <v>3988.5444285800004</v>
      </c>
      <c r="Q44" s="57">
        <v>4012.5699303799997</v>
      </c>
      <c r="R44" s="57">
        <v>3925.2922430000003</v>
      </c>
      <c r="S44" s="57">
        <v>3864.7232793499998</v>
      </c>
      <c r="T44" s="57">
        <v>3832.12044887</v>
      </c>
      <c r="U44" s="57">
        <v>3776.8617947299995</v>
      </c>
      <c r="V44" s="57">
        <v>3801.3475982</v>
      </c>
      <c r="W44" s="57">
        <v>3941.1670371800001</v>
      </c>
      <c r="X44" s="57">
        <v>3789.8176027099998</v>
      </c>
      <c r="Y44" s="57">
        <v>3578.1686494700002</v>
      </c>
    </row>
    <row r="45" spans="1:25" ht="15.75" x14ac:dyDescent="0.25">
      <c r="A45" s="54">
        <f t="shared" si="0"/>
        <v>30</v>
      </c>
      <c r="B45" s="57">
        <v>3525.2788648999999</v>
      </c>
      <c r="C45" s="57">
        <v>3229.5967897099999</v>
      </c>
      <c r="D45" s="57">
        <v>2985.6369046099999</v>
      </c>
      <c r="E45" s="57">
        <v>2893.0152271099996</v>
      </c>
      <c r="F45" s="57">
        <v>2810.3293295600001</v>
      </c>
      <c r="G45" s="57">
        <v>3111.2094455600004</v>
      </c>
      <c r="H45" s="57">
        <v>3319.5240184099998</v>
      </c>
      <c r="I45" s="57">
        <v>3649.3694590100004</v>
      </c>
      <c r="J45" s="57">
        <v>3995.16828188</v>
      </c>
      <c r="K45" s="57">
        <v>4057.3202342</v>
      </c>
      <c r="L45" s="57">
        <v>4129.5426889099999</v>
      </c>
      <c r="M45" s="57">
        <v>4131.8891047399993</v>
      </c>
      <c r="N45" s="57">
        <v>4096.3897418000006</v>
      </c>
      <c r="O45" s="57">
        <v>4159.6307005099998</v>
      </c>
      <c r="P45" s="57">
        <v>4181.9160374599996</v>
      </c>
      <c r="Q45" s="57">
        <v>4191.8742711499999</v>
      </c>
      <c r="R45" s="57">
        <v>4134.6733684999999</v>
      </c>
      <c r="S45" s="57">
        <v>4101.1050272000002</v>
      </c>
      <c r="T45" s="57">
        <v>4075.9343846600004</v>
      </c>
      <c r="U45" s="57">
        <v>4049.0123503999998</v>
      </c>
      <c r="V45" s="57">
        <v>4048.92253544</v>
      </c>
      <c r="W45" s="57">
        <v>4101.7337319199996</v>
      </c>
      <c r="X45" s="57">
        <v>4008.4496690899996</v>
      </c>
      <c r="Y45" s="57">
        <v>3795.0493241300001</v>
      </c>
    </row>
    <row r="46" spans="1:25" ht="15.75" x14ac:dyDescent="0.25">
      <c r="A46" s="54">
        <f t="shared" si="0"/>
        <v>31</v>
      </c>
      <c r="B46" s="57">
        <v>3517.8803575699999</v>
      </c>
      <c r="C46" s="57">
        <v>3421.7895772400002</v>
      </c>
      <c r="D46" s="57">
        <v>3314.1800282900003</v>
      </c>
      <c r="E46" s="57">
        <v>3283.6990762399996</v>
      </c>
      <c r="F46" s="57">
        <v>3216.07963823</v>
      </c>
      <c r="G46" s="57">
        <v>3282.6437504599999</v>
      </c>
      <c r="H46" s="57">
        <v>3405.9372367999995</v>
      </c>
      <c r="I46" s="57">
        <v>3629.3968572800004</v>
      </c>
      <c r="J46" s="57">
        <v>3951.5855725400002</v>
      </c>
      <c r="K46" s="57">
        <v>4078.3481617100001</v>
      </c>
      <c r="L46" s="57">
        <v>4160.9442442999998</v>
      </c>
      <c r="M46" s="57">
        <v>4153.6130981899996</v>
      </c>
      <c r="N46" s="57">
        <v>4127.2187268200005</v>
      </c>
      <c r="O46" s="57">
        <v>4214.2831036699999</v>
      </c>
      <c r="P46" s="57">
        <v>4296.6658757300002</v>
      </c>
      <c r="Q46" s="57">
        <v>4305.8943628699999</v>
      </c>
      <c r="R46" s="57">
        <v>4287.4149348499996</v>
      </c>
      <c r="S46" s="57">
        <v>4189.7636195900004</v>
      </c>
      <c r="T46" s="57">
        <v>4209.3320540000004</v>
      </c>
      <c r="U46" s="57">
        <v>4188.4725295400003</v>
      </c>
      <c r="V46" s="57">
        <v>4196.2639773199999</v>
      </c>
      <c r="W46" s="57">
        <v>4265.75830262</v>
      </c>
      <c r="X46" s="57">
        <v>4059.77891873</v>
      </c>
      <c r="Y46" s="57">
        <v>3896.2595571799998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467413.16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2015-08-13T04:46:10Z</dcterms:modified>
</cp:coreProperties>
</file>